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wangxinyi/Desktop/2023南浔/"/>
    </mc:Choice>
  </mc:AlternateContent>
  <xr:revisionPtr revIDLastSave="0" documentId="13_ncr:1_{A2F8556A-7D47-464A-BEA4-0F1D913C7152}" xr6:coauthVersionLast="47" xr6:coauthVersionMax="47" xr10:uidLastSave="{00000000-0000-0000-0000-000000000000}"/>
  <workbookProtection workbookAlgorithmName="SHA-512" workbookHashValue="O9NttzA9p1yz5n1txQazfcTUpuAdXvwUQWTJ0n3RsrEbb9Rql2PXXFn6HCeKg8fZTOlLHYNTyflDM6Kqry+8Vw==" workbookSaltValue="2fu3ljPOcmC/Gus8iaGm2w==" workbookSpinCount="100000" lockStructure="1"/>
  <bookViews>
    <workbookView xWindow="0" yWindow="500" windowWidth="28800" windowHeight="16260" tabRatio="500" xr2:uid="{00000000-000D-0000-FFFF-FFFF00000000}"/>
  </bookViews>
  <sheets>
    <sheet name="报名表" sheetId="1" r:id="rId1"/>
    <sheet name="Sheet1" sheetId="2" state="hidden" r:id="rId2"/>
  </sheets>
  <definedNames>
    <definedName name="_xlnm._FilterDatabase" localSheetId="0" hidden="1">报名表!$A$2:$G$23</definedName>
    <definedName name="_xlnm.Print_Area" localSheetId="0">报名表!$A$1:$G$57</definedName>
    <definedName name="安徽省">Sheet1!$F$2:$F$17</definedName>
    <definedName name="澳门特别行政区">Sheet1!$Z$2</definedName>
    <definedName name="报名渠道">报名表!$B$8</definedName>
    <definedName name="北京市">Sheet1!$G$2</definedName>
    <definedName name="本科">报名表!$F$21</definedName>
    <definedName name="博士">报名表!$F$19</definedName>
    <definedName name="产权类型">报名表!$B$48</definedName>
    <definedName name="产权名称">报名表!$A$48</definedName>
    <definedName name="产业对接或寻找合作伙伴">报名表!$B$59</definedName>
    <definedName name="成立时间">报名表!$B$7</definedName>
    <definedName name="持股比例">报名表!$G$14</definedName>
    <definedName name="出让比例">报名表!$D$57</definedName>
    <definedName name="出生日期">报名表!$G$11</definedName>
    <definedName name="大赛名">报名表!$A$1</definedName>
    <definedName name="当年的业绩情况">报名表!$A$37</definedName>
    <definedName name="分站赛">报名表!$F$8</definedName>
    <definedName name="福建省">Sheet1!$I$2:$I$10</definedName>
    <definedName name="甘肃省">Sheet1!$J$2:$J$15</definedName>
    <definedName name="公司名称">报名表!$B$3</definedName>
    <definedName name="公司人数">报名表!$F$5</definedName>
    <definedName name="公司是否存在任何形式的债务">报名表!$C$35</definedName>
    <definedName name="广东省">Sheet1!$K$2:$K$22</definedName>
    <definedName name="广西壮族自治区">Sheet1!$L$2:$L$15</definedName>
    <definedName name="贵州省">Sheet1!$M$2:$M$10</definedName>
    <definedName name="国籍">报名表!$C$14</definedName>
    <definedName name="国区别">报名表!$E$48</definedName>
    <definedName name="海南省">Sheet1!$N$2:$N$20</definedName>
    <definedName name="海外">Sheet1!$AN$2:$AN$19</definedName>
    <definedName name="海外经历年限">报名表!$G$23</definedName>
    <definedName name="行业">Sheet1!$AQ$2:$AQ$45</definedName>
    <definedName name="河北省">Sheet1!$O$2:$O$12</definedName>
    <definedName name="河南省">Sheet1!$Q$2:$Q$19</definedName>
    <definedName name="核心成员毕业院校">报名表!$E$23</definedName>
    <definedName name="核心成员负责业务">报名表!$C$23</definedName>
    <definedName name="核心成员人数">报名表!$F$18</definedName>
    <definedName name="核心成员姓名">报名表!$A$23</definedName>
    <definedName name="核心成员职位">报名表!$B$23</definedName>
    <definedName name="核心竞争力">报名表!$B$40</definedName>
    <definedName name="黑龙江省">Sheet1!$P$2:$P$14</definedName>
    <definedName name="湖北省">Sheet1!$S$2:$S$18</definedName>
    <definedName name="湖南省">Sheet1!$T$2:$T$15</definedName>
    <definedName name="吉林省">Sheet1!$X$2:$X$10</definedName>
    <definedName name="籍贯">报名表!$C$15</definedName>
    <definedName name="江苏省">Sheet1!$V$2:$V$14</definedName>
    <definedName name="江西省">Sheet1!$W$2:$W$12</definedName>
    <definedName name="今年预期净利润">报名表!$G$34</definedName>
    <definedName name="今年预期收入">报名表!$G$33</definedName>
    <definedName name="近期回国意向">报名表!$E$14</definedName>
    <definedName name="竞争对手">报名表!$B$46</definedName>
    <definedName name="联系人手机">报名表!$F$62</definedName>
    <definedName name="联系人微信号">报名表!$B$63</definedName>
    <definedName name="联系人姓名">报名表!$B$61</definedName>
    <definedName name="联系人邮箱">报名表!$B$62</definedName>
    <definedName name="联系人职务">报名表!$F$61</definedName>
    <definedName name="辽宁省">Sheet1!$Y$2:$Y$15</definedName>
    <definedName name="落户需求及政策扶持">报名表!$B$58</definedName>
    <definedName name="目标客户">报名表!$B$41</definedName>
    <definedName name="内蒙古自治区">Sheet1!$U$2:$U$13</definedName>
    <definedName name="宁夏回族自治区">Sheet1!$AA$2:$AA$6</definedName>
    <definedName name="千人计划">报名表!$B$9</definedName>
    <definedName name="前年">报名表!$C$31</definedName>
    <definedName name="前年净利润">报名表!$D$33</definedName>
    <definedName name="前年营业收入">报名表!$D$31</definedName>
    <definedName name="前年综合毛利率">报名表!$G$31</definedName>
    <definedName name="青海省">Sheet1!$AB$2:$AB$9</definedName>
    <definedName name="去年">报名表!$C$32</definedName>
    <definedName name="去年净利润">报名表!$D$34</definedName>
    <definedName name="去年营业收入">报名表!$D$32</definedName>
    <definedName name="去年预期净利润">报名表!$G$34</definedName>
    <definedName name="去年综合毛利率">报名表!$G$32</definedName>
    <definedName name="人才计划">报名表!$B$9</definedName>
    <definedName name="融资比例">报名表!$D$57</definedName>
    <definedName name="融资金额">报名表!$B$57</definedName>
    <definedName name="融资轮次">报名表!$F$57</definedName>
    <definedName name="山东省">Sheet1!$AD$2:$AD$18</definedName>
    <definedName name="山西省">Sheet1!$AF$2:$AF$12</definedName>
    <definedName name="陕西省">Sheet1!$AC$2:$AC$11</definedName>
    <definedName name="商业模式">报名表!$B$44</definedName>
    <definedName name="上海市">Sheet1!$AE$2</definedName>
    <definedName name="省">报名表!$F$6</definedName>
    <definedName name="省列表">Sheet1!$C$2:$C$37</definedName>
    <definedName name="市">报名表!$G$6</definedName>
    <definedName name="市场潜力">报名表!$B$42</definedName>
    <definedName name="市列表">Sheet1!$F$1:$AN$30</definedName>
    <definedName name="手机">报名表!$E$12</definedName>
    <definedName name="授权号">报名表!$C$48</definedName>
    <definedName name="硕士">报名表!$F$20</definedName>
    <definedName name="四川省">Sheet1!$AG$2:$AG$22</definedName>
    <definedName name="所有人">报名表!$D$48</definedName>
    <definedName name="所在地">报名表!$E$15</definedName>
    <definedName name="所在行业">报名表!$B$5</definedName>
    <definedName name="所在市场细分">报名表!$B$43</definedName>
    <definedName name="台湾">Sheet1!$AH$2:$AH$23</definedName>
    <definedName name="天津市">Sheet1!$AI$2</definedName>
    <definedName name="团队人数">报名表!$B$18</definedName>
    <definedName name="微信号">报名表!$C$12</definedName>
    <definedName name="西藏自治区">Sheet1!$AJ$2:$AJ$8</definedName>
    <definedName name="香港特别行政区">Sheet1!$R$2</definedName>
    <definedName name="项目介绍">报名表!$B$39</definedName>
    <definedName name="项目名称">报名表!$B$4</definedName>
    <definedName name="新疆维吾尔自治区">Sheet1!$AK$2:$AK$22</definedName>
    <definedName name="性别">报名表!$E$11</definedName>
    <definedName name="姓名">报名表!$C$11</definedName>
    <definedName name="需求">报名表!$A$56</definedName>
    <definedName name="业绩信息">报名表!$A$30</definedName>
    <definedName name="应用情况">报名表!$F$48</definedName>
    <definedName name="邮箱">报名表!$G$12</definedName>
    <definedName name="云南省">Sheet1!$AL$2:$AL$17</definedName>
    <definedName name="债务金额">报名表!$G$35</definedName>
    <definedName name="浙江省">Sheet1!$AM$2:$AM$12</definedName>
    <definedName name="知名客户1">报名表!$B$45</definedName>
    <definedName name="知名客户2">报名表!$D$45</definedName>
    <definedName name="知名客户3">报名表!$F$45</definedName>
    <definedName name="职称">报名表!$G$15</definedName>
    <definedName name="重庆市">Sheet1!$H$2</definedName>
    <definedName name="主营业务">报名表!$B$6</definedName>
    <definedName name="注册资金">报名表!$F$7</definedName>
    <definedName name="专业">报名表!$G$13</definedName>
    <definedName name="最高毕业院校">报名表!$C$13</definedName>
    <definedName name="最高学历">报名表!$E$13</definedName>
    <definedName name="最近工作经历">报名表!$D$16</definedName>
  </definedNames>
  <calcPr calcId="144525" concurrentCalc="0"/>
</workbook>
</file>

<file path=xl/sharedStrings.xml><?xml version="1.0" encoding="utf-8"?>
<sst xmlns="http://schemas.openxmlformats.org/spreadsheetml/2006/main" count="614" uniqueCount="569">
  <si>
    <t>企业/项目基本信息
Company/Project Basic Information</t>
  </si>
  <si>
    <t>公司名称
Company Name</t>
  </si>
  <si>
    <t>项目名称
Project Name</t>
  </si>
  <si>
    <t>所在行业
Industry</t>
  </si>
  <si>
    <t>公司人数
Number of Employee</t>
  </si>
  <si>
    <t>主营业务
Primary Business</t>
  </si>
  <si>
    <t>注册地
Registered Address</t>
  </si>
  <si>
    <t>成立时间
Established Date</t>
  </si>
  <si>
    <t>注册资金（万元）
Registered Capital
(Ten thousand yuan）</t>
  </si>
  <si>
    <t>报名渠道
Registration channel</t>
  </si>
  <si>
    <t>意向参加哪个分站赛
Participating intention</t>
  </si>
  <si>
    <t>是否入选过地方人才计划项目？ Accepted Local Talent Program？</t>
  </si>
  <si>
    <t>无 Nothing</t>
  </si>
  <si>
    <t>企业及团队创办人信息
Information of Founders</t>
  </si>
  <si>
    <t xml:space="preserve">企业创办人
Founder
</t>
  </si>
  <si>
    <t>姓 名
Name</t>
  </si>
  <si>
    <t xml:space="preserve">性 别
Gender </t>
  </si>
  <si>
    <t>出生日期
Date of Birth</t>
  </si>
  <si>
    <t>微信号
WeChat</t>
  </si>
  <si>
    <t>手 机
Mobile</t>
  </si>
  <si>
    <t>邮 箱
E-mail</t>
  </si>
  <si>
    <t>最高毕业院校
Name of Highest-Degree Institution</t>
  </si>
  <si>
    <t>最高学历
Highest Education Degree</t>
  </si>
  <si>
    <t>专 业
Major</t>
  </si>
  <si>
    <t>国籍
Nationality</t>
  </si>
  <si>
    <t xml:space="preserve">持股比例 
Shareholding Ratio      </t>
  </si>
  <si>
    <t>最近1次工作/创业经历
Last Entrepreneurial Experience</t>
  </si>
  <si>
    <t>团队构成
Team Composition</t>
  </si>
  <si>
    <t>团队人数
Numbers of the team</t>
  </si>
  <si>
    <t>核心成员人数
Numbers of core members</t>
  </si>
  <si>
    <t>博士及以上  Ph.D and above</t>
  </si>
  <si>
    <t>硕士 Master's degree</t>
  </si>
  <si>
    <t>本科及以下 Bachelor degree or below</t>
  </si>
  <si>
    <t>核心成员信息
Information of the core member</t>
  </si>
  <si>
    <t>姓名
Name</t>
  </si>
  <si>
    <t>职位
Position</t>
  </si>
  <si>
    <t>负责业务
Responsibility</t>
  </si>
  <si>
    <t>毕业院校
Graduate school</t>
  </si>
  <si>
    <t>海外经历年限 Overseas experience(year)</t>
  </si>
  <si>
    <t>业绩信息
Business Performance Information</t>
  </si>
  <si>
    <t>营业收入（万元）
Business income
(Ten thousand yuan）</t>
  </si>
  <si>
    <t>综合毛利率Composite gross margin</t>
  </si>
  <si>
    <t>净利润（万元）
Net profit (Ten thousand yuan)</t>
  </si>
  <si>
    <t>公司是否存在任何形式的债务
Whether the company has any form of debt</t>
  </si>
  <si>
    <t>否no</t>
  </si>
  <si>
    <t>债务金额（万元）
Amount of debt
(Ten thousand yuan)</t>
  </si>
  <si>
    <t xml:space="preserve">（请对当年的业绩情况进行文字表述）(Please make a statement about the performance of the year) </t>
  </si>
  <si>
    <t>核心业务描述
Core Business Description</t>
  </si>
  <si>
    <t>项目介绍
Product Description</t>
  </si>
  <si>
    <t>核心竞争力
Core Competitiveness</t>
  </si>
  <si>
    <t>目标客户
Target Clients</t>
  </si>
  <si>
    <t>市场潜力
Market Prospect</t>
  </si>
  <si>
    <t>所在细分市场
Market Segment</t>
  </si>
  <si>
    <t>商业模式
Business Model</t>
  </si>
  <si>
    <t>知名客户名单
Current Clients List</t>
  </si>
  <si>
    <t>竞争对手
Main Competitors</t>
  </si>
  <si>
    <t>知识产权
Intellectual Property</t>
  </si>
  <si>
    <t>需求
Requirements</t>
  </si>
  <si>
    <t>落户需求及政策扶持
Settlement demand and policy support　</t>
  </si>
  <si>
    <t>产业对接或寻找合作伙伴
Industry docking or seeking partners</t>
  </si>
  <si>
    <t>项目联系人
Project Contact Person</t>
  </si>
  <si>
    <t>职务
Position</t>
  </si>
  <si>
    <t>邮箱
E-mail</t>
  </si>
  <si>
    <t>手机
Mobile</t>
  </si>
  <si>
    <t>人才计划</t>
  </si>
  <si>
    <t>省列表</t>
  </si>
  <si>
    <t>安徽省</t>
  </si>
  <si>
    <t>北京市</t>
  </si>
  <si>
    <t>重庆市</t>
  </si>
  <si>
    <t>福建省</t>
  </si>
  <si>
    <t>甘肃省</t>
  </si>
  <si>
    <t>广东省</t>
  </si>
  <si>
    <t>广西壮族自治区</t>
  </si>
  <si>
    <t>贵州省</t>
  </si>
  <si>
    <t>海南省</t>
  </si>
  <si>
    <t>河北省</t>
  </si>
  <si>
    <t>黑龙江省</t>
  </si>
  <si>
    <t>河南省</t>
  </si>
  <si>
    <t>香港特别行政区</t>
  </si>
  <si>
    <t>湖北省</t>
  </si>
  <si>
    <t>湖南省</t>
  </si>
  <si>
    <t>内蒙古自治区</t>
  </si>
  <si>
    <t>江苏省</t>
  </si>
  <si>
    <t>江西省</t>
  </si>
  <si>
    <t>吉林省</t>
  </si>
  <si>
    <t>辽宁省</t>
  </si>
  <si>
    <t>澳门特别行政区</t>
  </si>
  <si>
    <t>宁夏回族自治区</t>
  </si>
  <si>
    <t>青海省</t>
  </si>
  <si>
    <t>陕西省</t>
  </si>
  <si>
    <t>山东省</t>
  </si>
  <si>
    <t>上海市</t>
  </si>
  <si>
    <t>山西省</t>
  </si>
  <si>
    <t>四川省</t>
  </si>
  <si>
    <t>台湾</t>
  </si>
  <si>
    <t>天津市</t>
  </si>
  <si>
    <t>西藏自治区</t>
  </si>
  <si>
    <t>新疆维吾尔自治区</t>
  </si>
  <si>
    <t>云南省</t>
  </si>
  <si>
    <t>浙江省</t>
  </si>
  <si>
    <t>海外</t>
  </si>
  <si>
    <t>行业</t>
  </si>
  <si>
    <t>国家级高层次人才 National high level talents</t>
  </si>
  <si>
    <t>合肥市</t>
  </si>
  <si>
    <t>福州市</t>
  </si>
  <si>
    <t>兰州市</t>
  </si>
  <si>
    <t>广州市</t>
  </si>
  <si>
    <t>南宁市</t>
  </si>
  <si>
    <t>贵阳市</t>
  </si>
  <si>
    <t>海口市</t>
  </si>
  <si>
    <t>石家庄市</t>
  </si>
  <si>
    <t>哈尔滨市</t>
  </si>
  <si>
    <t>郑州市</t>
  </si>
  <si>
    <t>武汉市</t>
  </si>
  <si>
    <t>长沙市</t>
  </si>
  <si>
    <t>呼和浩特市</t>
  </si>
  <si>
    <t>南京市</t>
  </si>
  <si>
    <t>南昌市</t>
  </si>
  <si>
    <t>长春市</t>
  </si>
  <si>
    <t>沈阳市</t>
  </si>
  <si>
    <t>银川市</t>
  </si>
  <si>
    <t>西宁市</t>
  </si>
  <si>
    <t>西安市</t>
  </si>
  <si>
    <t>济南市</t>
  </si>
  <si>
    <t>太原市</t>
  </si>
  <si>
    <t>成都市</t>
  </si>
  <si>
    <t>台北市</t>
  </si>
  <si>
    <t>拉萨市</t>
  </si>
  <si>
    <t>乌鲁木齐市</t>
  </si>
  <si>
    <t>昆明市</t>
  </si>
  <si>
    <t>杭州市</t>
  </si>
  <si>
    <t>以色列</t>
  </si>
  <si>
    <t>机器人</t>
  </si>
  <si>
    <t>安庆市</t>
  </si>
  <si>
    <t>龙岩市</t>
  </si>
  <si>
    <t>白银市</t>
  </si>
  <si>
    <t>东莞市</t>
  </si>
  <si>
    <t>百色市</t>
  </si>
  <si>
    <t>安顺市</t>
  </si>
  <si>
    <t>三亚市</t>
  </si>
  <si>
    <t>保定市</t>
  </si>
  <si>
    <t>大庆市</t>
  </si>
  <si>
    <t>安阳市</t>
  </si>
  <si>
    <t>鄂州市</t>
  </si>
  <si>
    <t>常德市</t>
  </si>
  <si>
    <t>包头市</t>
  </si>
  <si>
    <t>常州市</t>
  </si>
  <si>
    <t>抚州市</t>
  </si>
  <si>
    <t>白城市</t>
  </si>
  <si>
    <t>大连市</t>
  </si>
  <si>
    <t>固原市</t>
  </si>
  <si>
    <t>海东市</t>
  </si>
  <si>
    <t>宝鸡市</t>
  </si>
  <si>
    <t>滨州市</t>
  </si>
  <si>
    <t>长治市</t>
  </si>
  <si>
    <t>巴中市</t>
  </si>
  <si>
    <t>新北市</t>
  </si>
  <si>
    <t>阿里地区</t>
  </si>
  <si>
    <t>石河子市</t>
  </si>
  <si>
    <t>保山市</t>
  </si>
  <si>
    <t>湖州市</t>
  </si>
  <si>
    <t>澳大利亚</t>
  </si>
  <si>
    <t>环保</t>
  </si>
  <si>
    <t xml:space="preserve">各地市级人才计划 Municipal Talents Plan    </t>
  </si>
  <si>
    <t>蚌埠市</t>
  </si>
  <si>
    <t>南平市</t>
  </si>
  <si>
    <t>定西市</t>
  </si>
  <si>
    <t>潮州市</t>
  </si>
  <si>
    <t>北海市</t>
  </si>
  <si>
    <t>遵义市</t>
  </si>
  <si>
    <t>白沙黎族自治县</t>
  </si>
  <si>
    <t>沧州市</t>
  </si>
  <si>
    <t>鹤岗市</t>
  </si>
  <si>
    <t>鹤壁市</t>
  </si>
  <si>
    <t>黄冈市</t>
  </si>
  <si>
    <t>郴州市</t>
  </si>
  <si>
    <t>赤峰市</t>
  </si>
  <si>
    <t>淮安市</t>
  </si>
  <si>
    <t>赣州市</t>
  </si>
  <si>
    <t>白山市</t>
  </si>
  <si>
    <t>鞍山市</t>
  </si>
  <si>
    <t>吴忠市</t>
  </si>
  <si>
    <t>果洛藏族自治州</t>
  </si>
  <si>
    <t>安康市</t>
  </si>
  <si>
    <t>德州市</t>
  </si>
  <si>
    <t>大同市</t>
  </si>
  <si>
    <t>达州市</t>
  </si>
  <si>
    <t>台中市</t>
  </si>
  <si>
    <t>昌都市</t>
  </si>
  <si>
    <t>克拉玛依市</t>
  </si>
  <si>
    <t>丽江市</t>
  </si>
  <si>
    <t>嘉兴市</t>
  </si>
  <si>
    <t>波士顿</t>
  </si>
  <si>
    <t>工业</t>
  </si>
  <si>
    <t>其他人才计划 Other Talents Plan</t>
  </si>
  <si>
    <t>池州市</t>
  </si>
  <si>
    <t>宁德市</t>
  </si>
  <si>
    <t>陇南市</t>
  </si>
  <si>
    <t>佛山市</t>
  </si>
  <si>
    <t>崇左市</t>
  </si>
  <si>
    <t>六盘水市</t>
  </si>
  <si>
    <t>保亭黎族苗族自治县</t>
  </si>
  <si>
    <t>承德市</t>
  </si>
  <si>
    <t>黑河市</t>
  </si>
  <si>
    <t>焦作市</t>
  </si>
  <si>
    <t>黄石市</t>
  </si>
  <si>
    <t>衡阳市</t>
  </si>
  <si>
    <t>通辽市</t>
  </si>
  <si>
    <t>南通市</t>
  </si>
  <si>
    <t>吉安市</t>
  </si>
  <si>
    <t>吉林市</t>
  </si>
  <si>
    <t>本溪市</t>
  </si>
  <si>
    <t>中卫市</t>
  </si>
  <si>
    <t>海北藏族自治州</t>
  </si>
  <si>
    <t>汉中市</t>
  </si>
  <si>
    <t>东营市</t>
  </si>
  <si>
    <t>晋城市</t>
  </si>
  <si>
    <t>德阳市</t>
  </si>
  <si>
    <t>台南市</t>
  </si>
  <si>
    <t>林芝地区</t>
  </si>
  <si>
    <t>哈密地区</t>
  </si>
  <si>
    <t>普洱市</t>
  </si>
  <si>
    <t>金华市</t>
  </si>
  <si>
    <t>德国</t>
  </si>
  <si>
    <t>文化娱乐</t>
  </si>
  <si>
    <t>滁州市</t>
  </si>
  <si>
    <t>莆田市</t>
  </si>
  <si>
    <t>金昌市</t>
  </si>
  <si>
    <t>河源市</t>
  </si>
  <si>
    <t>桂林市</t>
  </si>
  <si>
    <t>铜仁市</t>
  </si>
  <si>
    <t>昌江黎族自治县</t>
  </si>
  <si>
    <t>邯郸市</t>
  </si>
  <si>
    <t>绥化市</t>
  </si>
  <si>
    <t>济源市</t>
  </si>
  <si>
    <t>荆门市</t>
  </si>
  <si>
    <t>怀化市</t>
  </si>
  <si>
    <t>乌海市</t>
  </si>
  <si>
    <t>苏州市</t>
  </si>
  <si>
    <t>九江市</t>
  </si>
  <si>
    <t>辽源市</t>
  </si>
  <si>
    <t>朝阳市</t>
  </si>
  <si>
    <t>石嘴山市</t>
  </si>
  <si>
    <t>海南藏族自治州</t>
  </si>
  <si>
    <t>商洛市</t>
  </si>
  <si>
    <t>菏泽市</t>
  </si>
  <si>
    <t>晋中市</t>
  </si>
  <si>
    <t>广安市</t>
  </si>
  <si>
    <t>高雄市</t>
  </si>
  <si>
    <t>那曲地区</t>
  </si>
  <si>
    <t>和田地区</t>
  </si>
  <si>
    <t>临沧市</t>
  </si>
  <si>
    <t>丽水市</t>
  </si>
  <si>
    <t>美国</t>
  </si>
  <si>
    <t>人工智能</t>
  </si>
  <si>
    <t>阜阳市</t>
  </si>
  <si>
    <t>泉州市</t>
  </si>
  <si>
    <t>酒泉市</t>
  </si>
  <si>
    <t>惠州市</t>
  </si>
  <si>
    <t>贵港市</t>
  </si>
  <si>
    <t>毕节市</t>
  </si>
  <si>
    <t>澄迈县</t>
  </si>
  <si>
    <t>衡水市</t>
  </si>
  <si>
    <t>鸡西市</t>
  </si>
  <si>
    <t>开封市</t>
  </si>
  <si>
    <t>荆州市</t>
  </si>
  <si>
    <t>娄底市</t>
  </si>
  <si>
    <t>巴彦淖尔市</t>
  </si>
  <si>
    <t>宿迁市</t>
  </si>
  <si>
    <t>萍乡市</t>
  </si>
  <si>
    <t>四平市</t>
  </si>
  <si>
    <t>丹东市</t>
  </si>
  <si>
    <t>黄南藏族自治州</t>
  </si>
  <si>
    <t>铜川市</t>
  </si>
  <si>
    <t>济宁市</t>
  </si>
  <si>
    <t>临汾市</t>
  </si>
  <si>
    <t>广元市</t>
  </si>
  <si>
    <t>基隆市</t>
  </si>
  <si>
    <t>山南地区</t>
  </si>
  <si>
    <t>塔城地区</t>
  </si>
  <si>
    <t>曲靖市</t>
  </si>
  <si>
    <t>宁波市</t>
  </si>
  <si>
    <t>韩国</t>
  </si>
  <si>
    <t>大数据</t>
  </si>
  <si>
    <t>淮北市</t>
  </si>
  <si>
    <t>三明市</t>
  </si>
  <si>
    <t>庆阳市</t>
  </si>
  <si>
    <t>江门市</t>
  </si>
  <si>
    <t>河池市</t>
  </si>
  <si>
    <t>黔东南苗族侗族自治州</t>
  </si>
  <si>
    <t>儋州市</t>
  </si>
  <si>
    <t>廊坊市</t>
  </si>
  <si>
    <t>伊春市</t>
  </si>
  <si>
    <t>洛阳市</t>
  </si>
  <si>
    <t>十堰市</t>
  </si>
  <si>
    <t>邵阳市</t>
  </si>
  <si>
    <t>鄂尔多斯市</t>
  </si>
  <si>
    <t>泰州市</t>
  </si>
  <si>
    <t>上饶市</t>
  </si>
  <si>
    <t>松原市</t>
  </si>
  <si>
    <t>抚顺市</t>
  </si>
  <si>
    <t>玉树藏族自治州</t>
  </si>
  <si>
    <t>渭南市</t>
  </si>
  <si>
    <t>莱芜市</t>
  </si>
  <si>
    <t>吕梁市</t>
  </si>
  <si>
    <t>乐山市</t>
  </si>
  <si>
    <t>新竹市</t>
  </si>
  <si>
    <t>日喀则市</t>
  </si>
  <si>
    <t>喀什地区</t>
  </si>
  <si>
    <t>玉溪市</t>
  </si>
  <si>
    <t>绍兴市</t>
  </si>
  <si>
    <t>日本</t>
  </si>
  <si>
    <t>VR_AR</t>
  </si>
  <si>
    <t>淮南市</t>
  </si>
  <si>
    <t>厦门市</t>
  </si>
  <si>
    <t>天水市</t>
  </si>
  <si>
    <t>揭阳市</t>
  </si>
  <si>
    <t>贺州市</t>
  </si>
  <si>
    <t>黔南布依族苗族自治州</t>
  </si>
  <si>
    <t>定安县</t>
  </si>
  <si>
    <t>唐山市</t>
  </si>
  <si>
    <t>佳木斯市</t>
  </si>
  <si>
    <t>南阳市</t>
  </si>
  <si>
    <t>随州市</t>
  </si>
  <si>
    <t>湘潭市</t>
  </si>
  <si>
    <t>呼伦贝尔市</t>
  </si>
  <si>
    <t>无锡市</t>
  </si>
  <si>
    <t>新余市</t>
  </si>
  <si>
    <t>通化市</t>
  </si>
  <si>
    <t>阜新市</t>
  </si>
  <si>
    <t>海西蒙古族藏族自治州</t>
  </si>
  <si>
    <t>咸阳市</t>
  </si>
  <si>
    <t>聊城市</t>
  </si>
  <si>
    <t>朔州市</t>
  </si>
  <si>
    <t>眉山市</t>
  </si>
  <si>
    <t>嘉义市</t>
  </si>
  <si>
    <t>阿克苏地区</t>
  </si>
  <si>
    <t>昭通市</t>
  </si>
  <si>
    <t>台州市</t>
  </si>
  <si>
    <t>新加坡</t>
  </si>
  <si>
    <t>农业</t>
  </si>
  <si>
    <t>黄山市</t>
  </si>
  <si>
    <t>漳州市</t>
  </si>
  <si>
    <t>武威市</t>
  </si>
  <si>
    <t>茂名市</t>
  </si>
  <si>
    <t>来宾市</t>
  </si>
  <si>
    <t>黔西南布依族苗族自治州</t>
  </si>
  <si>
    <t>东方市</t>
  </si>
  <si>
    <t>邢台市</t>
  </si>
  <si>
    <t>牡丹江市</t>
  </si>
  <si>
    <t>商丘市</t>
  </si>
  <si>
    <t>咸宁市</t>
  </si>
  <si>
    <t>益阳市</t>
  </si>
  <si>
    <t>乌兰察布市</t>
  </si>
  <si>
    <t>徐州市</t>
  </si>
  <si>
    <t>宜春市</t>
  </si>
  <si>
    <t>延边朝鲜族自治州</t>
  </si>
  <si>
    <t>锦州市</t>
  </si>
  <si>
    <t>延安市</t>
  </si>
  <si>
    <t>临沂市</t>
  </si>
  <si>
    <t>忻州市</t>
  </si>
  <si>
    <t>绵阳市</t>
  </si>
  <si>
    <t>桃园县</t>
  </si>
  <si>
    <t>阿勒泰地区</t>
  </si>
  <si>
    <t>楚雄彝族自治州</t>
  </si>
  <si>
    <t>温州市</t>
  </si>
  <si>
    <t>英国</t>
  </si>
  <si>
    <t>汽车交通</t>
  </si>
  <si>
    <t>六安市</t>
  </si>
  <si>
    <t>张掖市</t>
  </si>
  <si>
    <t>梅州市</t>
  </si>
  <si>
    <t>柳州市</t>
  </si>
  <si>
    <t>乐东黎族自治县</t>
  </si>
  <si>
    <t>秦皇岛市</t>
  </si>
  <si>
    <t>七台河市</t>
  </si>
  <si>
    <t>新乡市</t>
  </si>
  <si>
    <t>襄阳市</t>
  </si>
  <si>
    <t>永州市</t>
  </si>
  <si>
    <t>兴安盟</t>
  </si>
  <si>
    <t>盐城市</t>
  </si>
  <si>
    <t>鹰潭市</t>
  </si>
  <si>
    <t>辽阳市</t>
  </si>
  <si>
    <t>榆林市</t>
  </si>
  <si>
    <t>青岛市</t>
  </si>
  <si>
    <t>阳泉市</t>
  </si>
  <si>
    <t>南充市</t>
  </si>
  <si>
    <t>新竹县</t>
  </si>
  <si>
    <t>吐鲁番地区</t>
  </si>
  <si>
    <t>迪庆藏族自治州</t>
  </si>
  <si>
    <t>舟山市</t>
  </si>
  <si>
    <t>加拿大</t>
  </si>
  <si>
    <t>医疗健康</t>
  </si>
  <si>
    <t>宿州市</t>
  </si>
  <si>
    <t>平凉市</t>
  </si>
  <si>
    <t>清远市</t>
  </si>
  <si>
    <t>钦州市</t>
  </si>
  <si>
    <t>临高县</t>
  </si>
  <si>
    <t>张家口市</t>
  </si>
  <si>
    <t>双鸭山市</t>
  </si>
  <si>
    <t>信阳市</t>
  </si>
  <si>
    <t>孝感市</t>
  </si>
  <si>
    <t>岳阳市</t>
  </si>
  <si>
    <t>阿拉善盟</t>
  </si>
  <si>
    <t>扬州市</t>
  </si>
  <si>
    <t>景德镇市</t>
  </si>
  <si>
    <t>盘锦市</t>
  </si>
  <si>
    <t>日照市</t>
  </si>
  <si>
    <t>运城市</t>
  </si>
  <si>
    <t>内江市</t>
  </si>
  <si>
    <t>苗栗县</t>
  </si>
  <si>
    <t>阿拉尔市</t>
  </si>
  <si>
    <t>大理白族自治州</t>
  </si>
  <si>
    <t>衢州市</t>
  </si>
  <si>
    <t>法国</t>
  </si>
  <si>
    <t>B2B</t>
  </si>
  <si>
    <t>铜陵市</t>
  </si>
  <si>
    <t>嘉峪关市</t>
  </si>
  <si>
    <t>汕头市</t>
  </si>
  <si>
    <t>梧州市</t>
  </si>
  <si>
    <t>陵水黎族自治县</t>
  </si>
  <si>
    <t>齐齐哈尔市</t>
  </si>
  <si>
    <t>许昌市</t>
  </si>
  <si>
    <t>宜昌市</t>
  </si>
  <si>
    <t>株洲市</t>
  </si>
  <si>
    <t>锡林郭勒盟</t>
  </si>
  <si>
    <t>镇江市</t>
  </si>
  <si>
    <t>铁岭市</t>
  </si>
  <si>
    <t>泰安市</t>
  </si>
  <si>
    <t>遂宁市</t>
  </si>
  <si>
    <t>彰化县</t>
  </si>
  <si>
    <t>五家渠市</t>
  </si>
  <si>
    <t>文山壮族苗族自治州</t>
  </si>
  <si>
    <t>荷兰</t>
  </si>
  <si>
    <t>企业服务</t>
  </si>
  <si>
    <t>芜湖市</t>
  </si>
  <si>
    <t>临夏回族自治州</t>
  </si>
  <si>
    <t>汕尾市</t>
  </si>
  <si>
    <t>玉林市</t>
  </si>
  <si>
    <t>琼海市</t>
  </si>
  <si>
    <t>大兴安岭地区</t>
  </si>
  <si>
    <t>周口市</t>
  </si>
  <si>
    <t>神农架林区</t>
  </si>
  <si>
    <t>张家界市</t>
  </si>
  <si>
    <t>连云港市</t>
  </si>
  <si>
    <t>营口市</t>
  </si>
  <si>
    <t>威海市</t>
  </si>
  <si>
    <t>雅安市</t>
  </si>
  <si>
    <t>南投县</t>
  </si>
  <si>
    <t>图木舒克市</t>
  </si>
  <si>
    <t>怒江傈僳族自治州</t>
  </si>
  <si>
    <t>瑞典</t>
  </si>
  <si>
    <t>房产家居</t>
  </si>
  <si>
    <t>宣城市</t>
  </si>
  <si>
    <t>甘南藏族自治州</t>
  </si>
  <si>
    <t>韶关市</t>
  </si>
  <si>
    <t>防城港市</t>
  </si>
  <si>
    <t>琼中黎族苗族自治县</t>
  </si>
  <si>
    <t>漯河市</t>
  </si>
  <si>
    <t>潜江市</t>
  </si>
  <si>
    <t>湘西土家族苗族自治州</t>
  </si>
  <si>
    <t>葫芦岛市</t>
  </si>
  <si>
    <t>潍坊市</t>
  </si>
  <si>
    <t>宜宾市</t>
  </si>
  <si>
    <t>云林县</t>
  </si>
  <si>
    <t>北屯市</t>
  </si>
  <si>
    <t>西双版纳傣族自治州</t>
  </si>
  <si>
    <t>芬兰</t>
  </si>
  <si>
    <t>旅游</t>
  </si>
  <si>
    <t>亳州市</t>
  </si>
  <si>
    <t>深圳市</t>
  </si>
  <si>
    <t>屯昌县</t>
  </si>
  <si>
    <t>濮阳市</t>
  </si>
  <si>
    <t>天门市</t>
  </si>
  <si>
    <t>烟台市</t>
  </si>
  <si>
    <t>资阳市</t>
  </si>
  <si>
    <t>嘉义县</t>
  </si>
  <si>
    <t>铁门关市</t>
  </si>
  <si>
    <t>德宏傣族景颇族自治州</t>
  </si>
  <si>
    <t>瑞士</t>
  </si>
  <si>
    <t>社交</t>
  </si>
  <si>
    <t>马鞍山市</t>
  </si>
  <si>
    <t>阳江市</t>
  </si>
  <si>
    <t>万宁市</t>
  </si>
  <si>
    <t>三门峡市</t>
  </si>
  <si>
    <t>仙桃市</t>
  </si>
  <si>
    <t>枣庄市</t>
  </si>
  <si>
    <t>自贡市</t>
  </si>
  <si>
    <t>屏东县</t>
  </si>
  <si>
    <t>双河市</t>
  </si>
  <si>
    <t>红河哈尼族彝族自治州</t>
  </si>
  <si>
    <t>西班牙</t>
  </si>
  <si>
    <t>物流</t>
  </si>
  <si>
    <t>云浮市</t>
  </si>
  <si>
    <t>文昌市</t>
  </si>
  <si>
    <t>平顶山市</t>
  </si>
  <si>
    <t>恩施土家族苗族自治州</t>
  </si>
  <si>
    <t>淄博市</t>
  </si>
  <si>
    <t>泸州市</t>
  </si>
  <si>
    <t>宜兰县</t>
  </si>
  <si>
    <t>昌吉回族自治州</t>
  </si>
  <si>
    <t>意大利</t>
  </si>
  <si>
    <t>教育</t>
  </si>
  <si>
    <t>湛江市</t>
  </si>
  <si>
    <t>五指山市</t>
  </si>
  <si>
    <t>驻马店市</t>
  </si>
  <si>
    <t>攀枝花市</t>
  </si>
  <si>
    <t>花莲县</t>
  </si>
  <si>
    <t>伊犁哈萨克自治州</t>
  </si>
  <si>
    <t>其他</t>
  </si>
  <si>
    <t>O2O</t>
  </si>
  <si>
    <t>肇庆市</t>
  </si>
  <si>
    <t>三沙市</t>
  </si>
  <si>
    <t>甘孜藏族自治州</t>
  </si>
  <si>
    <t>台东县</t>
  </si>
  <si>
    <t>巴音郭楞蒙古自治州</t>
  </si>
  <si>
    <t>电商</t>
  </si>
  <si>
    <t>中山市</t>
  </si>
  <si>
    <t>凉山彝族自治州</t>
  </si>
  <si>
    <t>澎湖县</t>
  </si>
  <si>
    <t>博尔塔拉蒙古自治州</t>
  </si>
  <si>
    <t>本地生活</t>
  </si>
  <si>
    <t>珠海市</t>
  </si>
  <si>
    <t>阿坝藏族羌族自治州</t>
  </si>
  <si>
    <t>金门县</t>
  </si>
  <si>
    <t>克孜勒苏柯尔克孜自治州</t>
  </si>
  <si>
    <t>消费品</t>
  </si>
  <si>
    <t>连江县</t>
  </si>
  <si>
    <t>体育</t>
  </si>
  <si>
    <t>互联网金融</t>
  </si>
  <si>
    <t>智能硬件</t>
  </si>
  <si>
    <t>游戏</t>
  </si>
  <si>
    <t>工具软件</t>
  </si>
  <si>
    <t>媒体</t>
  </si>
  <si>
    <t>广告</t>
  </si>
  <si>
    <t>新材料</t>
  </si>
  <si>
    <t>海洋经济</t>
  </si>
  <si>
    <t>高端装备</t>
  </si>
  <si>
    <t>先进制造</t>
  </si>
  <si>
    <t>医疗器械</t>
  </si>
  <si>
    <t>中药/中成药</t>
  </si>
  <si>
    <t>生物制品</t>
  </si>
  <si>
    <t>化学制药</t>
  </si>
  <si>
    <t>物联网</t>
  </si>
  <si>
    <t>工业互联网</t>
  </si>
  <si>
    <t>新能源</t>
  </si>
  <si>
    <t>数据储存</t>
  </si>
  <si>
    <t>信息技术</t>
  </si>
  <si>
    <t>宠物</t>
  </si>
  <si>
    <t>化工</t>
  </si>
  <si>
    <t>近期回国意向
Congress Intends</t>
    <phoneticPr fontId="7" type="noConversion"/>
  </si>
  <si>
    <t xml:space="preserve">籍贯
Native Place </t>
    <phoneticPr fontId="7" type="noConversion"/>
  </si>
  <si>
    <t>学历结构
Education Background</t>
    <phoneticPr fontId="7" type="noConversion"/>
  </si>
  <si>
    <t xml:space="preserve"> </t>
    <phoneticPr fontId="7" type="noConversion"/>
  </si>
  <si>
    <t>产权类型
Types</t>
    <phoneticPr fontId="7" type="noConversion"/>
  </si>
  <si>
    <t>授权号
Authorization number</t>
    <phoneticPr fontId="7" type="noConversion"/>
  </si>
  <si>
    <t>所有权人
Owner</t>
    <phoneticPr fontId="7" type="noConversion"/>
  </si>
  <si>
    <t>国(区)别
Country</t>
    <phoneticPr fontId="7" type="noConversion"/>
  </si>
  <si>
    <t>应用情况
Application</t>
    <phoneticPr fontId="7" type="noConversion"/>
  </si>
  <si>
    <t xml:space="preserve">产权名称
Name </t>
    <phoneticPr fontId="7" type="noConversion"/>
  </si>
  <si>
    <t>融资金额（万元）
 Total financing(Ten thousand yuan)</t>
    <phoneticPr fontId="7" type="noConversion"/>
  </si>
  <si>
    <t>出让比例
Transfer proportion</t>
    <phoneticPr fontId="7" type="noConversion"/>
  </si>
  <si>
    <t>融资轮次
Financing round</t>
    <phoneticPr fontId="7" type="noConversion"/>
  </si>
  <si>
    <t>所在地
Location</t>
    <phoneticPr fontId="7" type="noConversion"/>
  </si>
  <si>
    <t>职称
Professional Title</t>
    <phoneticPr fontId="7" type="noConversion"/>
  </si>
  <si>
    <t>省级高层次人才 Provincial high level talents</t>
    <phoneticPr fontId="7" type="noConversion"/>
  </si>
  <si>
    <t>2023年预期收入（万元）
Expected revenue in 2023
(Ten thousand yuan)</t>
    <phoneticPr fontId="7" type="noConversion"/>
  </si>
  <si>
    <t>2023年预期净利润（万元）
Expected net profit in 2023
(Ten thousand yuan)</t>
    <phoneticPr fontId="7" type="noConversion"/>
  </si>
  <si>
    <t>2023-v2</t>
    <phoneticPr fontId="7" type="noConversion"/>
  </si>
  <si>
    <t>湖州南浔“浔英杯”第六届高层次人才创新创业大赛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</si>
</sst>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\%"/>
    <numFmt numFmtId="177" formatCode="0.00&quot;万&quot;&quot;元&quot;"/>
    <numFmt numFmtId="178" formatCode="0&quot;年&quot;"/>
    <numFmt numFmtId="179" formatCode="yyyy&quot;年&quot;m&quot;月&quot;d&quot;日&quot;;@"/>
    <numFmt numFmtId="180" formatCode="0&quot;人&quot;"/>
  </numFmts>
  <fonts count="8">
    <font>
      <sz val="12"/>
      <color theme="1"/>
      <name val="DengXian"/>
      <charset val="134"/>
      <scheme val="minor"/>
    </font>
    <font>
      <sz val="12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6"/>
      <color theme="1"/>
      <name val="宋体"/>
      <family val="3"/>
      <charset val="134"/>
    </font>
    <font>
      <sz val="22"/>
      <color theme="1"/>
      <name val="宋体"/>
      <family val="3"/>
      <charset val="134"/>
    </font>
    <font>
      <sz val="16"/>
      <color rgb="FF000000"/>
      <name val="宋体"/>
      <family val="3"/>
      <charset val="134"/>
    </font>
    <font>
      <sz val="16"/>
      <color theme="1"/>
      <name val="微软雅黑"/>
      <family val="2"/>
      <charset val="134"/>
    </font>
    <font>
      <sz val="9"/>
      <name val="DengXian"/>
      <family val="4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17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 applyProtection="1">
      <alignment horizontal="right" vertical="center" wrapText="1"/>
      <protection locked="0"/>
    </xf>
    <xf numFmtId="177" fontId="3" fillId="0" borderId="1" xfId="0" applyNumberFormat="1" applyFont="1" applyBorder="1" applyAlignment="1" applyProtection="1">
      <alignment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horizontal="right" vertical="center" wrapText="1"/>
      <protection locked="0"/>
    </xf>
    <xf numFmtId="177" fontId="3" fillId="0" borderId="4" xfId="0" applyNumberFormat="1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177" fontId="3" fillId="0" borderId="1" xfId="0" applyNumberFormat="1" applyFont="1" applyBorder="1" applyAlignment="1" applyProtection="1">
      <alignment horizontal="left" vertical="center" wrapText="1"/>
      <protection locked="0"/>
    </xf>
    <xf numFmtId="14" fontId="1" fillId="0" borderId="0" xfId="0" applyNumberFormat="1" applyFont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80" fontId="3" fillId="0" borderId="2" xfId="0" applyNumberFormat="1" applyFont="1" applyBorder="1" applyAlignment="1" applyProtection="1">
      <alignment horizontal="center" vertical="center" wrapText="1"/>
      <protection locked="0"/>
    </xf>
    <xf numFmtId="180" fontId="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179" fontId="3" fillId="0" borderId="1" xfId="0" applyNumberFormat="1" applyFont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18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180" fontId="3" fillId="0" borderId="1" xfId="0" applyNumberFormat="1" applyFont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66"/>
  <sheetViews>
    <sheetView showGridLines="0" tabSelected="1" zoomScale="60" zoomScaleNormal="60" workbookViewId="0">
      <selection sqref="A1:G1"/>
    </sheetView>
  </sheetViews>
  <sheetFormatPr baseColWidth="10" defaultColWidth="10.83203125" defaultRowHeight="19"/>
  <cols>
    <col min="1" max="1" width="25.1640625" style="7" customWidth="1"/>
    <col min="2" max="2" width="18.33203125" style="7" customWidth="1"/>
    <col min="3" max="3" width="22.83203125" style="7" customWidth="1"/>
    <col min="4" max="4" width="18" style="7" customWidth="1"/>
    <col min="5" max="5" width="19.1640625" style="7" customWidth="1"/>
    <col min="6" max="7" width="22.83203125" style="7" customWidth="1"/>
    <col min="8" max="8" width="35.6640625" style="7" customWidth="1"/>
    <col min="9" max="9" width="10.83203125" style="7" customWidth="1"/>
    <col min="10" max="10" width="16" style="7" customWidth="1"/>
    <col min="11" max="14" width="10.83203125" style="7" customWidth="1"/>
    <col min="15" max="16384" width="10.83203125" style="7"/>
  </cols>
  <sheetData>
    <row r="1" spans="1:8" s="4" customFormat="1" ht="62" customHeight="1">
      <c r="A1" s="28" t="s">
        <v>568</v>
      </c>
      <c r="B1" s="29"/>
      <c r="C1" s="29"/>
      <c r="D1" s="29"/>
      <c r="E1" s="29"/>
      <c r="F1" s="29"/>
      <c r="G1" s="29"/>
    </row>
    <row r="2" spans="1:8" ht="48" customHeight="1">
      <c r="A2" s="30" t="s">
        <v>0</v>
      </c>
      <c r="B2" s="31"/>
      <c r="C2" s="31"/>
      <c r="D2" s="31"/>
      <c r="E2" s="31"/>
      <c r="F2" s="31"/>
      <c r="G2" s="32"/>
    </row>
    <row r="3" spans="1:8" ht="64" customHeight="1">
      <c r="A3" s="8" t="s">
        <v>1</v>
      </c>
      <c r="B3" s="33"/>
      <c r="C3" s="34"/>
      <c r="D3" s="34"/>
      <c r="E3" s="34"/>
      <c r="F3" s="34"/>
      <c r="G3" s="35"/>
      <c r="H3" s="20"/>
    </row>
    <row r="4" spans="1:8" ht="60" customHeight="1">
      <c r="A4" s="8" t="s">
        <v>2</v>
      </c>
      <c r="B4" s="33"/>
      <c r="C4" s="34"/>
      <c r="D4" s="34"/>
      <c r="E4" s="34"/>
      <c r="F4" s="34"/>
      <c r="G4" s="35"/>
    </row>
    <row r="5" spans="1:8" ht="75" customHeight="1">
      <c r="A5" s="9" t="s">
        <v>3</v>
      </c>
      <c r="B5" s="36"/>
      <c r="C5" s="37"/>
      <c r="D5" s="38" t="s">
        <v>4</v>
      </c>
      <c r="E5" s="39"/>
      <c r="F5" s="40"/>
      <c r="G5" s="41"/>
    </row>
    <row r="6" spans="1:8" ht="70" customHeight="1">
      <c r="A6" s="8" t="s">
        <v>5</v>
      </c>
      <c r="B6" s="36"/>
      <c r="C6" s="37"/>
      <c r="D6" s="42" t="s">
        <v>6</v>
      </c>
      <c r="E6" s="43"/>
      <c r="F6" s="13"/>
      <c r="G6" s="13"/>
    </row>
    <row r="7" spans="1:8" ht="72" customHeight="1">
      <c r="A7" s="8" t="s">
        <v>7</v>
      </c>
      <c r="B7" s="44"/>
      <c r="C7" s="44"/>
      <c r="D7" s="42" t="s">
        <v>8</v>
      </c>
      <c r="E7" s="43"/>
      <c r="F7" s="45"/>
      <c r="G7" s="45"/>
    </row>
    <row r="8" spans="1:8" ht="72" customHeight="1">
      <c r="A8" s="8" t="s">
        <v>9</v>
      </c>
      <c r="B8" s="46"/>
      <c r="C8" s="46"/>
      <c r="D8" s="47" t="s">
        <v>10</v>
      </c>
      <c r="E8" s="47"/>
      <c r="F8" s="46"/>
      <c r="G8" s="46"/>
    </row>
    <row r="9" spans="1:8" ht="112" customHeight="1">
      <c r="A9" s="14" t="s">
        <v>11</v>
      </c>
      <c r="B9" s="36" t="s">
        <v>12</v>
      </c>
      <c r="C9" s="48"/>
      <c r="D9" s="48"/>
      <c r="E9" s="48"/>
      <c r="F9" s="48"/>
      <c r="G9" s="37"/>
    </row>
    <row r="10" spans="1:8" s="4" customFormat="1" ht="62" customHeight="1">
      <c r="A10" s="30" t="s">
        <v>13</v>
      </c>
      <c r="B10" s="31"/>
      <c r="C10" s="31"/>
      <c r="D10" s="31"/>
      <c r="E10" s="31"/>
      <c r="F10" s="31"/>
      <c r="G10" s="32"/>
    </row>
    <row r="11" spans="1:8" ht="72" customHeight="1">
      <c r="A11" s="53" t="s">
        <v>14</v>
      </c>
      <c r="B11" s="8" t="s">
        <v>15</v>
      </c>
      <c r="C11" s="13"/>
      <c r="D11" s="8" t="s">
        <v>16</v>
      </c>
      <c r="E11" s="13"/>
      <c r="F11" s="9" t="s">
        <v>17</v>
      </c>
      <c r="G11" s="12"/>
    </row>
    <row r="12" spans="1:8" ht="70" customHeight="1">
      <c r="A12" s="54"/>
      <c r="B12" s="8" t="s">
        <v>18</v>
      </c>
      <c r="C12" s="15"/>
      <c r="D12" s="8" t="s">
        <v>19</v>
      </c>
      <c r="E12" s="15"/>
      <c r="F12" s="8" t="s">
        <v>20</v>
      </c>
      <c r="G12" s="15"/>
    </row>
    <row r="13" spans="1:8" ht="109" customHeight="1">
      <c r="A13" s="54"/>
      <c r="B13" s="8" t="s">
        <v>21</v>
      </c>
      <c r="C13" s="13"/>
      <c r="D13" s="8" t="s">
        <v>22</v>
      </c>
      <c r="E13" s="13"/>
      <c r="F13" s="8" t="s">
        <v>23</v>
      </c>
      <c r="G13" s="13"/>
    </row>
    <row r="14" spans="1:8" ht="87" customHeight="1">
      <c r="A14" s="54"/>
      <c r="B14" s="8" t="s">
        <v>24</v>
      </c>
      <c r="C14" s="13"/>
      <c r="D14" s="8" t="s">
        <v>549</v>
      </c>
      <c r="E14" s="13"/>
      <c r="F14" s="9" t="s">
        <v>25</v>
      </c>
      <c r="G14" s="21"/>
    </row>
    <row r="15" spans="1:8" ht="64" customHeight="1">
      <c r="A15" s="54"/>
      <c r="B15" s="9" t="s">
        <v>550</v>
      </c>
      <c r="C15" s="10"/>
      <c r="D15" s="9" t="s">
        <v>562</v>
      </c>
      <c r="E15" s="13"/>
      <c r="F15" s="9" t="s">
        <v>563</v>
      </c>
      <c r="G15" s="13"/>
    </row>
    <row r="16" spans="1:8" ht="91" customHeight="1">
      <c r="A16" s="55"/>
      <c r="B16" s="38" t="s">
        <v>26</v>
      </c>
      <c r="C16" s="39"/>
      <c r="D16" s="36"/>
      <c r="E16" s="48"/>
      <c r="F16" s="48"/>
      <c r="G16" s="37"/>
    </row>
    <row r="17" spans="1:7" ht="48" customHeight="1">
      <c r="A17" s="49" t="s">
        <v>27</v>
      </c>
      <c r="B17" s="50"/>
      <c r="C17" s="50"/>
      <c r="D17" s="50"/>
      <c r="E17" s="50"/>
      <c r="F17" s="50"/>
      <c r="G17" s="51"/>
    </row>
    <row r="18" spans="1:7" ht="72" customHeight="1">
      <c r="A18" s="8" t="s">
        <v>28</v>
      </c>
      <c r="B18" s="52"/>
      <c r="C18" s="52"/>
      <c r="D18" s="38" t="s">
        <v>29</v>
      </c>
      <c r="E18" s="39"/>
      <c r="F18" s="52"/>
      <c r="G18" s="52"/>
    </row>
    <row r="19" spans="1:7" ht="50" customHeight="1">
      <c r="A19" s="70" t="s">
        <v>551</v>
      </c>
      <c r="B19" s="38" t="s">
        <v>30</v>
      </c>
      <c r="C19" s="56"/>
      <c r="D19" s="56"/>
      <c r="E19" s="39"/>
      <c r="F19" s="52"/>
      <c r="G19" s="52"/>
    </row>
    <row r="20" spans="1:7" ht="44" customHeight="1">
      <c r="A20" s="71"/>
      <c r="B20" s="38" t="s">
        <v>31</v>
      </c>
      <c r="C20" s="56"/>
      <c r="D20" s="56"/>
      <c r="E20" s="39"/>
      <c r="F20" s="57"/>
      <c r="G20" s="57"/>
    </row>
    <row r="21" spans="1:7" ht="46" customHeight="1">
      <c r="A21" s="72"/>
      <c r="B21" s="38" t="s">
        <v>32</v>
      </c>
      <c r="C21" s="56"/>
      <c r="D21" s="56"/>
      <c r="E21" s="39"/>
      <c r="F21" s="52"/>
      <c r="G21" s="52"/>
    </row>
    <row r="22" spans="1:7" ht="56" customHeight="1">
      <c r="A22" s="30" t="s">
        <v>33</v>
      </c>
      <c r="B22" s="31"/>
      <c r="C22" s="31"/>
      <c r="D22" s="31"/>
      <c r="E22" s="31"/>
      <c r="F22" s="31"/>
      <c r="G22" s="32"/>
    </row>
    <row r="23" spans="1:7" s="5" customFormat="1" ht="64" customHeight="1">
      <c r="A23" s="9" t="s">
        <v>34</v>
      </c>
      <c r="B23" s="11" t="s">
        <v>35</v>
      </c>
      <c r="C23" s="38" t="s">
        <v>36</v>
      </c>
      <c r="D23" s="39"/>
      <c r="E23" s="42" t="s">
        <v>37</v>
      </c>
      <c r="F23" s="43"/>
      <c r="G23" s="9" t="s">
        <v>38</v>
      </c>
    </row>
    <row r="24" spans="1:7" s="5" customFormat="1" ht="50" customHeight="1">
      <c r="A24" s="13"/>
      <c r="B24" s="13"/>
      <c r="C24" s="36"/>
      <c r="D24" s="37"/>
      <c r="E24" s="36"/>
      <c r="F24" s="37"/>
      <c r="G24" s="22"/>
    </row>
    <row r="25" spans="1:7" s="5" customFormat="1" ht="50" customHeight="1">
      <c r="A25" s="13"/>
      <c r="B25" s="13"/>
      <c r="C25" s="36"/>
      <c r="D25" s="37"/>
      <c r="E25" s="36"/>
      <c r="F25" s="37"/>
      <c r="G25" s="22"/>
    </row>
    <row r="26" spans="1:7" s="5" customFormat="1" ht="50" customHeight="1">
      <c r="A26" s="13"/>
      <c r="B26" s="13"/>
      <c r="C26" s="36"/>
      <c r="D26" s="37"/>
      <c r="E26" s="36"/>
      <c r="F26" s="37"/>
      <c r="G26" s="22"/>
    </row>
    <row r="27" spans="1:7" s="5" customFormat="1" ht="50" customHeight="1">
      <c r="A27" s="13"/>
      <c r="B27" s="13"/>
      <c r="C27" s="36"/>
      <c r="D27" s="37"/>
      <c r="E27" s="36"/>
      <c r="F27" s="37"/>
      <c r="G27" s="22"/>
    </row>
    <row r="28" spans="1:7" s="5" customFormat="1" ht="50" customHeight="1">
      <c r="A28" s="13"/>
      <c r="B28" s="13"/>
      <c r="C28" s="36"/>
      <c r="D28" s="37"/>
      <c r="E28" s="36"/>
      <c r="F28" s="37"/>
      <c r="G28" s="22"/>
    </row>
    <row r="29" spans="1:7" s="5" customFormat="1" ht="50" customHeight="1">
      <c r="A29" s="13"/>
      <c r="B29" s="13"/>
      <c r="C29" s="36"/>
      <c r="D29" s="37"/>
      <c r="E29" s="36"/>
      <c r="F29" s="37"/>
      <c r="G29" s="22"/>
    </row>
    <row r="30" spans="1:7" s="5" customFormat="1" ht="62" customHeight="1">
      <c r="A30" s="58" t="s">
        <v>39</v>
      </c>
      <c r="B30" s="59"/>
      <c r="C30" s="59"/>
      <c r="D30" s="59"/>
      <c r="E30" s="59"/>
      <c r="F30" s="59"/>
      <c r="G30" s="60"/>
    </row>
    <row r="31" spans="1:7" s="5" customFormat="1" ht="66" customHeight="1">
      <c r="A31" s="73" t="s">
        <v>40</v>
      </c>
      <c r="B31" s="74"/>
      <c r="C31" s="16">
        <v>2021</v>
      </c>
      <c r="D31" s="17"/>
      <c r="E31" s="53" t="s">
        <v>41</v>
      </c>
      <c r="F31" s="16">
        <v>2021</v>
      </c>
      <c r="G31" s="23"/>
    </row>
    <row r="32" spans="1:7" s="5" customFormat="1" ht="58" customHeight="1">
      <c r="A32" s="75"/>
      <c r="B32" s="76"/>
      <c r="C32" s="16">
        <v>2022</v>
      </c>
      <c r="D32" s="17"/>
      <c r="E32" s="55"/>
      <c r="F32" s="16">
        <v>2022</v>
      </c>
      <c r="G32" s="23"/>
    </row>
    <row r="33" spans="1:7" s="5" customFormat="1" ht="66" customHeight="1">
      <c r="A33" s="73" t="s">
        <v>42</v>
      </c>
      <c r="B33" s="74"/>
      <c r="C33" s="16">
        <v>2021</v>
      </c>
      <c r="D33" s="18"/>
      <c r="E33" s="36" t="s">
        <v>565</v>
      </c>
      <c r="F33" s="37"/>
      <c r="G33" s="17"/>
    </row>
    <row r="34" spans="1:7" s="5" customFormat="1" ht="63" customHeight="1">
      <c r="A34" s="75"/>
      <c r="B34" s="76"/>
      <c r="C34" s="16">
        <v>2022</v>
      </c>
      <c r="D34" s="18"/>
      <c r="E34" s="36" t="s">
        <v>566</v>
      </c>
      <c r="F34" s="37"/>
      <c r="G34" s="17"/>
    </row>
    <row r="35" spans="1:7" s="5" customFormat="1" ht="80" customHeight="1">
      <c r="A35" s="61" t="s">
        <v>43</v>
      </c>
      <c r="B35" s="61"/>
      <c r="C35" s="36" t="s">
        <v>44</v>
      </c>
      <c r="D35" s="37"/>
      <c r="E35" s="36" t="s">
        <v>45</v>
      </c>
      <c r="F35" s="37"/>
      <c r="G35" s="24"/>
    </row>
    <row r="36" spans="1:7" s="5" customFormat="1" ht="27" customHeight="1">
      <c r="A36" s="38" t="s">
        <v>46</v>
      </c>
      <c r="B36" s="56"/>
      <c r="C36" s="56"/>
      <c r="D36" s="56"/>
      <c r="E36" s="56"/>
      <c r="F36" s="56"/>
      <c r="G36" s="39"/>
    </row>
    <row r="37" spans="1:7" s="5" customFormat="1" ht="107" customHeight="1">
      <c r="A37" s="62"/>
      <c r="B37" s="63"/>
      <c r="C37" s="63"/>
      <c r="D37" s="63"/>
      <c r="E37" s="63"/>
      <c r="F37" s="63"/>
      <c r="G37" s="64"/>
    </row>
    <row r="38" spans="1:7" s="5" customFormat="1" ht="56" customHeight="1">
      <c r="A38" s="30" t="s">
        <v>47</v>
      </c>
      <c r="B38" s="31"/>
      <c r="C38" s="31"/>
      <c r="D38" s="31"/>
      <c r="E38" s="31"/>
      <c r="F38" s="31"/>
      <c r="G38" s="32"/>
    </row>
    <row r="39" spans="1:7" s="5" customFormat="1" ht="90" customHeight="1">
      <c r="A39" s="8" t="s">
        <v>48</v>
      </c>
      <c r="B39" s="38"/>
      <c r="C39" s="56"/>
      <c r="D39" s="56"/>
      <c r="E39" s="56"/>
      <c r="F39" s="56"/>
      <c r="G39" s="39"/>
    </row>
    <row r="40" spans="1:7" s="5" customFormat="1" ht="90" customHeight="1">
      <c r="A40" s="8" t="s">
        <v>49</v>
      </c>
      <c r="B40" s="38"/>
      <c r="C40" s="56"/>
      <c r="D40" s="56"/>
      <c r="E40" s="56"/>
      <c r="F40" s="56"/>
      <c r="G40" s="39"/>
    </row>
    <row r="41" spans="1:7" s="6" customFormat="1" ht="90" customHeight="1">
      <c r="A41" s="8" t="s">
        <v>50</v>
      </c>
      <c r="B41" s="38"/>
      <c r="C41" s="56"/>
      <c r="D41" s="56"/>
      <c r="E41" s="56"/>
      <c r="F41" s="56"/>
      <c r="G41" s="39"/>
    </row>
    <row r="42" spans="1:7" s="5" customFormat="1" ht="90" customHeight="1">
      <c r="A42" s="8" t="s">
        <v>51</v>
      </c>
      <c r="B42" s="38"/>
      <c r="C42" s="56"/>
      <c r="D42" s="56"/>
      <c r="E42" s="56"/>
      <c r="F42" s="56"/>
      <c r="G42" s="39"/>
    </row>
    <row r="43" spans="1:7" s="5" customFormat="1" ht="90" customHeight="1">
      <c r="A43" s="8" t="s">
        <v>52</v>
      </c>
      <c r="B43" s="38"/>
      <c r="C43" s="56"/>
      <c r="D43" s="56"/>
      <c r="E43" s="56"/>
      <c r="F43" s="56"/>
      <c r="G43" s="39"/>
    </row>
    <row r="44" spans="1:7" s="5" customFormat="1" ht="90" customHeight="1">
      <c r="A44" s="8" t="s">
        <v>53</v>
      </c>
      <c r="B44" s="42"/>
      <c r="C44" s="69"/>
      <c r="D44" s="69"/>
      <c r="E44" s="69"/>
      <c r="F44" s="69"/>
      <c r="G44" s="43"/>
    </row>
    <row r="45" spans="1:7" s="5" customFormat="1" ht="70" customHeight="1">
      <c r="A45" s="8" t="s">
        <v>54</v>
      </c>
      <c r="B45" s="61"/>
      <c r="C45" s="61"/>
      <c r="D45" s="61"/>
      <c r="E45" s="61"/>
      <c r="F45" s="61"/>
      <c r="G45" s="61"/>
    </row>
    <row r="46" spans="1:7" s="5" customFormat="1" ht="90" customHeight="1">
      <c r="A46" s="8" t="s">
        <v>55</v>
      </c>
      <c r="B46" s="42"/>
      <c r="C46" s="69"/>
      <c r="D46" s="69"/>
      <c r="E46" s="69"/>
      <c r="F46" s="69"/>
      <c r="G46" s="43"/>
    </row>
    <row r="47" spans="1:7" s="5" customFormat="1" ht="58" customHeight="1">
      <c r="A47" s="30" t="s">
        <v>56</v>
      </c>
      <c r="B47" s="31"/>
      <c r="C47" s="31"/>
      <c r="D47" s="31"/>
      <c r="E47" s="31"/>
      <c r="F47" s="31"/>
      <c r="G47" s="32"/>
    </row>
    <row r="48" spans="1:7" s="5" customFormat="1" ht="77" customHeight="1">
      <c r="A48" s="13" t="s">
        <v>558</v>
      </c>
      <c r="B48" s="13" t="s">
        <v>553</v>
      </c>
      <c r="C48" s="13" t="s">
        <v>554</v>
      </c>
      <c r="D48" s="13" t="s">
        <v>555</v>
      </c>
      <c r="E48" s="13" t="s">
        <v>556</v>
      </c>
      <c r="F48" s="36" t="s">
        <v>557</v>
      </c>
      <c r="G48" s="37"/>
    </row>
    <row r="49" spans="1:7" s="5" customFormat="1" ht="52" customHeight="1">
      <c r="A49" s="15"/>
      <c r="B49" s="15"/>
      <c r="C49" s="15"/>
      <c r="D49" s="15"/>
      <c r="E49" s="15"/>
      <c r="F49" s="65"/>
      <c r="G49" s="66"/>
    </row>
    <row r="50" spans="1:7" s="5" customFormat="1" ht="52" customHeight="1">
      <c r="A50" s="15" t="s">
        <v>552</v>
      </c>
      <c r="B50" s="19"/>
      <c r="C50" s="15"/>
      <c r="D50" s="19"/>
      <c r="E50" s="15"/>
      <c r="F50" s="67"/>
      <c r="G50" s="68"/>
    </row>
    <row r="51" spans="1:7" s="5" customFormat="1" ht="52" customHeight="1">
      <c r="A51" s="15"/>
      <c r="B51" s="19"/>
      <c r="C51" s="15"/>
      <c r="D51" s="19"/>
      <c r="E51" s="15"/>
      <c r="F51" s="67"/>
      <c r="G51" s="68"/>
    </row>
    <row r="52" spans="1:7" s="5" customFormat="1" ht="52" customHeight="1">
      <c r="A52" s="15"/>
      <c r="B52" s="19"/>
      <c r="C52" s="15"/>
      <c r="D52" s="19"/>
      <c r="E52" s="15"/>
      <c r="F52" s="67"/>
      <c r="G52" s="68"/>
    </row>
    <row r="53" spans="1:7" s="5" customFormat="1" ht="52" customHeight="1">
      <c r="A53" s="15"/>
      <c r="B53" s="19"/>
      <c r="C53" s="15"/>
      <c r="D53" s="19"/>
      <c r="E53" s="15"/>
      <c r="F53" s="67"/>
      <c r="G53" s="68"/>
    </row>
    <row r="54" spans="1:7" s="5" customFormat="1" ht="52" customHeight="1">
      <c r="A54" s="15"/>
      <c r="B54" s="19"/>
      <c r="C54" s="15"/>
      <c r="D54" s="19"/>
      <c r="E54" s="15"/>
      <c r="F54" s="67"/>
      <c r="G54" s="68"/>
    </row>
    <row r="55" spans="1:7" s="5" customFormat="1" ht="52" customHeight="1">
      <c r="A55" s="15"/>
      <c r="B55" s="15"/>
      <c r="C55" s="15"/>
      <c r="D55" s="15"/>
      <c r="E55" s="15"/>
      <c r="F55" s="65"/>
      <c r="G55" s="66"/>
    </row>
    <row r="56" spans="1:7" s="5" customFormat="1" ht="60" customHeight="1">
      <c r="A56" s="30" t="s">
        <v>57</v>
      </c>
      <c r="B56" s="31"/>
      <c r="C56" s="31"/>
      <c r="D56" s="31"/>
      <c r="E56" s="31"/>
      <c r="F56" s="31"/>
      <c r="G56" s="32"/>
    </row>
    <row r="57" spans="1:7" s="5" customFormat="1" ht="86" customHeight="1">
      <c r="A57" s="9" t="s">
        <v>559</v>
      </c>
      <c r="B57" s="17"/>
      <c r="C57" s="26" t="s">
        <v>560</v>
      </c>
      <c r="D57" s="21"/>
      <c r="E57" s="25" t="s">
        <v>561</v>
      </c>
      <c r="F57" s="36"/>
      <c r="G57" s="37"/>
    </row>
    <row r="58" spans="1:7" s="5" customFormat="1" ht="105" customHeight="1">
      <c r="A58" s="8" t="s">
        <v>58</v>
      </c>
      <c r="B58" s="38"/>
      <c r="C58" s="56"/>
      <c r="D58" s="56"/>
      <c r="E58" s="56"/>
      <c r="F58" s="56"/>
      <c r="G58" s="39"/>
    </row>
    <row r="59" spans="1:7" s="5" customFormat="1" ht="177" customHeight="1">
      <c r="A59" s="8" t="s">
        <v>59</v>
      </c>
      <c r="B59" s="38"/>
      <c r="C59" s="56"/>
      <c r="D59" s="56"/>
      <c r="E59" s="56"/>
      <c r="F59" s="56"/>
      <c r="G59" s="39"/>
    </row>
    <row r="60" spans="1:7" s="6" customFormat="1" ht="67" customHeight="1">
      <c r="A60" s="30" t="s">
        <v>60</v>
      </c>
      <c r="B60" s="31"/>
      <c r="C60" s="31"/>
      <c r="D60" s="31"/>
      <c r="E60" s="31"/>
      <c r="F60" s="31"/>
      <c r="G60" s="32"/>
    </row>
    <row r="61" spans="1:7" s="6" customFormat="1" ht="58" customHeight="1">
      <c r="A61" s="8" t="s">
        <v>34</v>
      </c>
      <c r="B61" s="36"/>
      <c r="C61" s="37"/>
      <c r="D61" s="38" t="s">
        <v>61</v>
      </c>
      <c r="E61" s="39"/>
      <c r="F61" s="36"/>
      <c r="G61" s="37"/>
    </row>
    <row r="62" spans="1:7" s="6" customFormat="1" ht="58" customHeight="1">
      <c r="A62" s="8" t="s">
        <v>62</v>
      </c>
      <c r="B62" s="36"/>
      <c r="C62" s="37"/>
      <c r="D62" s="38" t="s">
        <v>63</v>
      </c>
      <c r="E62" s="39"/>
      <c r="F62" s="36"/>
      <c r="G62" s="37"/>
    </row>
    <row r="63" spans="1:7" s="6" customFormat="1" ht="58" customHeight="1">
      <c r="A63" s="8" t="s">
        <v>18</v>
      </c>
      <c r="B63" s="36"/>
      <c r="C63" s="37"/>
      <c r="D63" s="36"/>
      <c r="E63" s="48"/>
      <c r="F63" s="48"/>
      <c r="G63" s="37"/>
    </row>
    <row r="64" spans="1:7" s="5" customFormat="1"/>
    <row r="65" s="5" customFormat="1"/>
    <row r="66" s="5" customFormat="1"/>
  </sheetData>
  <sheetProtection algorithmName="SHA-512" hashValue="88k1QmCfhsgd/xUharf5CEM3luLqK28DPgw5s+cMy67QRHah47IWbNxaat+FERd+0driD7L0O9+G7cgdVtyvKQ==" saltValue="lLo6wuKOfKW+u/LfQ0pRsw==" spinCount="100000" sheet="1" insertRows="0" selectLockedCells="1"/>
  <mergeCells count="90">
    <mergeCell ref="A19:A21"/>
    <mergeCell ref="E31:E32"/>
    <mergeCell ref="A33:B34"/>
    <mergeCell ref="A31:B32"/>
    <mergeCell ref="B62:C62"/>
    <mergeCell ref="D62:E62"/>
    <mergeCell ref="A56:G56"/>
    <mergeCell ref="F57:G57"/>
    <mergeCell ref="B58:G58"/>
    <mergeCell ref="F51:G51"/>
    <mergeCell ref="F52:G52"/>
    <mergeCell ref="F53:G53"/>
    <mergeCell ref="F54:G54"/>
    <mergeCell ref="F55:G55"/>
    <mergeCell ref="F62:G62"/>
    <mergeCell ref="B46:G46"/>
    <mergeCell ref="B63:C63"/>
    <mergeCell ref="D63:G63"/>
    <mergeCell ref="B59:G59"/>
    <mergeCell ref="A60:G60"/>
    <mergeCell ref="B61:C61"/>
    <mergeCell ref="D61:E61"/>
    <mergeCell ref="F61:G61"/>
    <mergeCell ref="A47:G47"/>
    <mergeCell ref="F48:G48"/>
    <mergeCell ref="F49:G49"/>
    <mergeCell ref="F50:G50"/>
    <mergeCell ref="B41:G41"/>
    <mergeCell ref="B42:G42"/>
    <mergeCell ref="B43:G43"/>
    <mergeCell ref="B44:G44"/>
    <mergeCell ref="B45:C45"/>
    <mergeCell ref="D45:E45"/>
    <mergeCell ref="F45:G45"/>
    <mergeCell ref="A36:G36"/>
    <mergeCell ref="A37:G37"/>
    <mergeCell ref="A38:G38"/>
    <mergeCell ref="B39:G39"/>
    <mergeCell ref="B40:G40"/>
    <mergeCell ref="E33:F33"/>
    <mergeCell ref="E34:F34"/>
    <mergeCell ref="A35:B35"/>
    <mergeCell ref="C35:D35"/>
    <mergeCell ref="E35:F35"/>
    <mergeCell ref="C28:D28"/>
    <mergeCell ref="E28:F28"/>
    <mergeCell ref="C29:D29"/>
    <mergeCell ref="E29:F29"/>
    <mergeCell ref="A30:G30"/>
    <mergeCell ref="C25:D25"/>
    <mergeCell ref="E25:F25"/>
    <mergeCell ref="C26:D26"/>
    <mergeCell ref="E26:F26"/>
    <mergeCell ref="C27:D27"/>
    <mergeCell ref="E27:F27"/>
    <mergeCell ref="A22:G22"/>
    <mergeCell ref="C23:D23"/>
    <mergeCell ref="E23:F23"/>
    <mergeCell ref="C24:D24"/>
    <mergeCell ref="E24:F24"/>
    <mergeCell ref="B19:E19"/>
    <mergeCell ref="F19:G19"/>
    <mergeCell ref="B20:E20"/>
    <mergeCell ref="F20:G20"/>
    <mergeCell ref="B21:E21"/>
    <mergeCell ref="F21:G21"/>
    <mergeCell ref="B16:C16"/>
    <mergeCell ref="D16:G16"/>
    <mergeCell ref="A17:G17"/>
    <mergeCell ref="B18:C18"/>
    <mergeCell ref="D18:E18"/>
    <mergeCell ref="F18:G18"/>
    <mergeCell ref="A11:A16"/>
    <mergeCell ref="B8:C8"/>
    <mergeCell ref="D8:E8"/>
    <mergeCell ref="F8:G8"/>
    <mergeCell ref="B9:G9"/>
    <mergeCell ref="A10:G10"/>
    <mergeCell ref="B6:C6"/>
    <mergeCell ref="D6:E6"/>
    <mergeCell ref="B7:C7"/>
    <mergeCell ref="D7:E7"/>
    <mergeCell ref="F7:G7"/>
    <mergeCell ref="A1:G1"/>
    <mergeCell ref="A2:G2"/>
    <mergeCell ref="B3:G3"/>
    <mergeCell ref="B4:G4"/>
    <mergeCell ref="B5:C5"/>
    <mergeCell ref="D5:E5"/>
    <mergeCell ref="F5:G5"/>
  </mergeCells>
  <phoneticPr fontId="7" type="noConversion"/>
  <dataValidations count="22">
    <dataValidation type="list" allowBlank="1" showInputMessage="1" showErrorMessage="1" error="请从下拉框内选择行业" prompt="请选择行业" sqref="B5:C5" xr:uid="{00000000-0002-0000-0000-000000000000}">
      <formula1>行业</formula1>
    </dataValidation>
    <dataValidation type="whole" allowBlank="1" showInputMessage="1" showErrorMessage="1" error="请输入不小于0的整数" sqref="F5:G5" xr:uid="{00000000-0002-0000-0000-000001000000}">
      <formula1>0</formula1>
      <formula2>100000</formula2>
    </dataValidation>
    <dataValidation type="list" allowBlank="1" showInputMessage="1" showErrorMessage="1" error="请从下拉框内选择省份" prompt="请选择所在省份_x000a_" sqref="F6" xr:uid="{00000000-0002-0000-0000-000002000000}">
      <formula1>省列表</formula1>
    </dataValidation>
    <dataValidation type="list" allowBlank="1" showInputMessage="1" showErrorMessage="1" error="请从下拉框内选择所在地级市" prompt="请选择所在地级市_x000a_" sqref="G6" xr:uid="{00000000-0002-0000-0000-000003000000}">
      <formula1>INDIRECT(F6)</formula1>
    </dataValidation>
    <dataValidation type="date" allowBlank="1" showInputMessage="1" showErrorMessage="1" errorTitle="格式" error="1990/01/01_x000a_1990年1月1日" promptTitle="格式：" prompt="1990/01/01_x000a_1990年1月1日" sqref="B7:C7" xr:uid="{00000000-0002-0000-0000-000004000000}">
      <formula1>1</formula1>
      <formula2>51136</formula2>
    </dataValidation>
    <dataValidation type="decimal" allowBlank="1" showInputMessage="1" showErrorMessage="1" sqref="F7:G7" xr:uid="{00000000-0002-0000-0000-000005000000}">
      <formula1>0</formula1>
      <formula2>100000</formula2>
    </dataValidation>
    <dataValidation allowBlank="1" error="请从下拉框内选择参加的分站赛" prompt="请从下拉框内选择参加的分站赛" sqref="F8:G8" xr:uid="{00000000-0002-0000-0000-000006000000}"/>
    <dataValidation type="list" allowBlank="1" showInputMessage="1" showErrorMessage="1" error="请从下拉框内选择性别" prompt="请选择性别" sqref="E11" xr:uid="{00000000-0002-0000-0000-000008000000}">
      <formula1>"男,女"</formula1>
    </dataValidation>
    <dataValidation type="date" allowBlank="1" showInputMessage="1" showErrorMessage="1" errorTitle="请输入以下格式" error="1990/01/01_x000a_1990年1月1日" promptTitle="格式:" prompt="1990/01/01_x000a_1990年1月1日" sqref="G11" xr:uid="{00000000-0002-0000-0000-000009000000}">
      <formula1>1</formula1>
      <formula2>47484</formula2>
    </dataValidation>
    <dataValidation allowBlank="1" showInputMessage="1" showErrorMessage="1" error="持股比例请输入0%-100%" sqref="C12" xr:uid="{00000000-0002-0000-0000-00000A000000}"/>
    <dataValidation type="list" allowBlank="1" showInputMessage="1" showErrorMessage="1" prompt="请选择学历" sqref="E13" xr:uid="{00000000-0002-0000-0000-00000B000000}">
      <formula1>"博士,硕士,本科,大专,高中及以下"</formula1>
    </dataValidation>
    <dataValidation type="decimal" allowBlank="1" showInputMessage="1" showErrorMessage="1" sqref="G14 D57" xr:uid="{00000000-0002-0000-0000-00000C000000}">
      <formula1>0</formula1>
      <formula2>100</formula2>
    </dataValidation>
    <dataValidation type="whole" allowBlank="1" showInputMessage="1" showErrorMessage="1" error="团队人数不能小于1" sqref="B18:C18" xr:uid="{00000000-0002-0000-0000-00000D000000}">
      <formula1>1</formula1>
      <formula2>100000</formula2>
    </dataValidation>
    <dataValidation type="whole" allowBlank="1" showInputMessage="1" showErrorMessage="1" error="请输入大于0的整数 (此处人数不能大于团队人数)" sqref="F21:G21 F18:G19" xr:uid="{00000000-0002-0000-0000-00000E000000}">
      <formula1>0</formula1>
      <formula2>团队人数</formula2>
    </dataValidation>
    <dataValidation type="list" allowBlank="1" showInputMessage="1" showErrorMessage="1" error="请从下拉框内选择是否存在债务" prompt="请选择是否存在债务_x000a_" sqref="C35:D35" xr:uid="{00000000-0002-0000-0000-00000F000000}">
      <formula1>" 是yes,否no"</formula1>
    </dataValidation>
    <dataValidation type="decimal" allowBlank="1" showInputMessage="1" showErrorMessage="1" error="请输入大于0的小数_x000a_" sqref="B57" xr:uid="{00000000-0002-0000-0000-000010000000}">
      <formula1>0</formula1>
      <formula2>1000000</formula2>
    </dataValidation>
    <dataValidation type="list" allowBlank="1" showInputMessage="1" showErrorMessage="1" error="请从下拉框内选择融资轮次" prompt="请从下拉框内选择融资轮次" sqref="F57:G57" xr:uid="{00000000-0002-0000-0000-000011000000}">
      <formula1>"尚未获投,种子轮,天使轮,Pre-A轮,A轮,A+轮,Pre-B轮,B轮,B+轮,C轮,C+轮,D轮,D+轮,E轮,F轮-上市前,已上市,新三板,战略投资,已被收购,不明确,已退市"</formula1>
    </dataValidation>
    <dataValidation type="whole" allowBlank="1" showInputMessage="1" showErrorMessage="1" sqref="C31:C34 F31:F32" xr:uid="{00000000-0002-0000-0000-000012000000}">
      <formula1>2010</formula1>
      <formula2>2030</formula2>
    </dataValidation>
    <dataValidation type="decimal" allowBlank="1" showInputMessage="1" showErrorMessage="1" error="请输入小数格式_x000a_" sqref="D31:D34 G33:G35" xr:uid="{00000000-0002-0000-0000-000013000000}">
      <formula1>-9999999</formula1>
      <formula2>9999999</formula2>
    </dataValidation>
    <dataValidation type="whole" allowBlank="1" showInputMessage="1" showErrorMessage="1" error="请输入海外工作年限 整数" prompt="请输入海外工作年限 整数" sqref="G24:G29" xr:uid="{00000000-0002-0000-0000-000014000000}">
      <formula1>0</formula1>
      <formula2>100</formula2>
    </dataValidation>
    <dataValidation type="decimal" allowBlank="1" showInputMessage="1" showErrorMessage="1" error="请输入百分比或者小数" sqref="G31:G32" xr:uid="{00000000-0002-0000-0000-000015000000}">
      <formula1>-1000000</formula1>
      <formula2>1000000</formula2>
    </dataValidation>
    <dataValidation allowBlank="1" showInputMessage="1" showErrorMessage="1" error="请输入大于0的小数_x000a_" sqref="C57" xr:uid="{A6EBF7EE-FA40-7046-88AB-E4851DDD2E3D}"/>
  </dataValidations>
  <printOptions gridLines="1"/>
  <pageMargins left="0.69930555555555596" right="0.69930555555555596" top="0.99305555555555602" bottom="0.75" header="0.3" footer="0.3"/>
  <pageSetup paperSize="9" scale="55" fitToHeight="0" orientation="portrait"/>
  <headerFooter>
    <oddHeader>&amp;L&amp;"等线,常规"&amp;K000000&amp;G</oddHeader>
    <oddFooter>&amp;R&amp;"宋体,常规"&amp;14&amp;K000000更多赛事访问www.haichuanggu.com</oddFooter>
  </headerFooter>
  <legacyDrawingHF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请从下拉框内选择入选过的地方人才计划项目" prompt="请于右下角选择入选过的地方人才计划项目" xr:uid="{00000000-0002-0000-0000-000007000000}">
          <x14:formula1>
            <xm:f>Sheet1!$A$2:$A$6</xm:f>
          </x14:formula1>
          <xm:sqref>B9:G9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U45"/>
  <sheetViews>
    <sheetView topLeftCell="AL1" workbookViewId="0">
      <selection activeCell="AV7" sqref="AV7"/>
    </sheetView>
  </sheetViews>
  <sheetFormatPr baseColWidth="10" defaultColWidth="10.83203125" defaultRowHeight="15"/>
  <cols>
    <col min="1" max="1" width="44.1640625" style="1" customWidth="1"/>
    <col min="2" max="16384" width="10.83203125" style="1"/>
  </cols>
  <sheetData>
    <row r="1" spans="1:47">
      <c r="A1" s="1" t="s">
        <v>64</v>
      </c>
      <c r="C1" s="1" t="s">
        <v>65</v>
      </c>
      <c r="F1" s="2" t="s">
        <v>66</v>
      </c>
      <c r="G1" s="1" t="s">
        <v>67</v>
      </c>
      <c r="H1" s="2" t="s">
        <v>68</v>
      </c>
      <c r="I1" s="2" t="s">
        <v>69</v>
      </c>
      <c r="J1" s="2" t="s">
        <v>70</v>
      </c>
      <c r="K1" s="2" t="s">
        <v>71</v>
      </c>
      <c r="L1" s="2" t="s">
        <v>72</v>
      </c>
      <c r="M1" s="2" t="s">
        <v>73</v>
      </c>
      <c r="N1" s="2" t="s">
        <v>74</v>
      </c>
      <c r="O1" s="2" t="s">
        <v>75</v>
      </c>
      <c r="P1" s="2" t="s">
        <v>76</v>
      </c>
      <c r="Q1" s="2" t="s">
        <v>77</v>
      </c>
      <c r="R1" s="2" t="s">
        <v>78</v>
      </c>
      <c r="S1" s="2" t="s">
        <v>79</v>
      </c>
      <c r="T1" s="2" t="s">
        <v>80</v>
      </c>
      <c r="U1" s="2" t="s">
        <v>81</v>
      </c>
      <c r="V1" s="2" t="s">
        <v>82</v>
      </c>
      <c r="W1" s="2" t="s">
        <v>83</v>
      </c>
      <c r="X1" s="2" t="s">
        <v>84</v>
      </c>
      <c r="Y1" s="2" t="s">
        <v>85</v>
      </c>
      <c r="Z1" s="2" t="s">
        <v>86</v>
      </c>
      <c r="AA1" s="2" t="s">
        <v>87</v>
      </c>
      <c r="AB1" s="2" t="s">
        <v>88</v>
      </c>
      <c r="AC1" s="2" t="s">
        <v>89</v>
      </c>
      <c r="AD1" s="2" t="s">
        <v>90</v>
      </c>
      <c r="AE1" s="2" t="s">
        <v>91</v>
      </c>
      <c r="AF1" s="2" t="s">
        <v>92</v>
      </c>
      <c r="AG1" s="2" t="s">
        <v>93</v>
      </c>
      <c r="AH1" s="2" t="s">
        <v>94</v>
      </c>
      <c r="AI1" s="2" t="s">
        <v>95</v>
      </c>
      <c r="AJ1" s="2" t="s">
        <v>96</v>
      </c>
      <c r="AK1" s="2" t="s">
        <v>97</v>
      </c>
      <c r="AL1" s="2" t="s">
        <v>98</v>
      </c>
      <c r="AM1" s="2" t="s">
        <v>99</v>
      </c>
      <c r="AN1" s="2" t="s">
        <v>100</v>
      </c>
      <c r="AQ1" s="1" t="s">
        <v>101</v>
      </c>
      <c r="AU1" s="1" t="s">
        <v>567</v>
      </c>
    </row>
    <row r="2" spans="1:47">
      <c r="A2" s="1" t="s">
        <v>102</v>
      </c>
      <c r="C2" s="1" t="s">
        <v>66</v>
      </c>
      <c r="F2" s="3" t="s">
        <v>103</v>
      </c>
      <c r="G2" s="1" t="s">
        <v>67</v>
      </c>
      <c r="H2" s="3" t="s">
        <v>68</v>
      </c>
      <c r="I2" s="3" t="s">
        <v>104</v>
      </c>
      <c r="J2" s="3" t="s">
        <v>105</v>
      </c>
      <c r="K2" s="3" t="s">
        <v>106</v>
      </c>
      <c r="L2" s="3" t="s">
        <v>107</v>
      </c>
      <c r="M2" s="3" t="s">
        <v>108</v>
      </c>
      <c r="N2" s="3" t="s">
        <v>109</v>
      </c>
      <c r="O2" s="3" t="s">
        <v>110</v>
      </c>
      <c r="P2" s="3" t="s">
        <v>111</v>
      </c>
      <c r="Q2" s="3" t="s">
        <v>112</v>
      </c>
      <c r="R2" s="3" t="s">
        <v>78</v>
      </c>
      <c r="S2" s="3" t="s">
        <v>113</v>
      </c>
      <c r="T2" s="3" t="s">
        <v>114</v>
      </c>
      <c r="U2" s="3" t="s">
        <v>115</v>
      </c>
      <c r="V2" s="3" t="s">
        <v>116</v>
      </c>
      <c r="W2" s="3" t="s">
        <v>117</v>
      </c>
      <c r="X2" s="3" t="s">
        <v>118</v>
      </c>
      <c r="Y2" s="3" t="s">
        <v>119</v>
      </c>
      <c r="Z2" s="3" t="s">
        <v>86</v>
      </c>
      <c r="AA2" s="3" t="s">
        <v>120</v>
      </c>
      <c r="AB2" s="3" t="s">
        <v>121</v>
      </c>
      <c r="AC2" s="3" t="s">
        <v>122</v>
      </c>
      <c r="AD2" s="3" t="s">
        <v>123</v>
      </c>
      <c r="AE2" s="2" t="s">
        <v>91</v>
      </c>
      <c r="AF2" s="3" t="s">
        <v>124</v>
      </c>
      <c r="AG2" s="3" t="s">
        <v>125</v>
      </c>
      <c r="AH2" s="3" t="s">
        <v>126</v>
      </c>
      <c r="AI2" s="3" t="s">
        <v>95</v>
      </c>
      <c r="AJ2" s="3" t="s">
        <v>127</v>
      </c>
      <c r="AK2" s="3" t="s">
        <v>128</v>
      </c>
      <c r="AL2" s="3" t="s">
        <v>129</v>
      </c>
      <c r="AM2" s="3" t="s">
        <v>130</v>
      </c>
      <c r="AN2" s="3" t="s">
        <v>131</v>
      </c>
      <c r="AQ2" s="1" t="s">
        <v>132</v>
      </c>
      <c r="AU2" s="27">
        <v>44994</v>
      </c>
    </row>
    <row r="3" spans="1:47">
      <c r="A3" s="1" t="s">
        <v>564</v>
      </c>
      <c r="C3" s="1" t="s">
        <v>67</v>
      </c>
      <c r="E3" s="2"/>
      <c r="F3" s="3" t="s">
        <v>133</v>
      </c>
      <c r="I3" s="3" t="s">
        <v>134</v>
      </c>
      <c r="J3" s="3" t="s">
        <v>135</v>
      </c>
      <c r="K3" s="3" t="s">
        <v>136</v>
      </c>
      <c r="L3" s="3" t="s">
        <v>137</v>
      </c>
      <c r="M3" s="3" t="s">
        <v>138</v>
      </c>
      <c r="N3" s="3" t="s">
        <v>139</v>
      </c>
      <c r="O3" s="3" t="s">
        <v>140</v>
      </c>
      <c r="P3" s="3" t="s">
        <v>141</v>
      </c>
      <c r="Q3" s="3" t="s">
        <v>142</v>
      </c>
      <c r="S3" s="3" t="s">
        <v>143</v>
      </c>
      <c r="T3" s="3" t="s">
        <v>144</v>
      </c>
      <c r="U3" s="3" t="s">
        <v>145</v>
      </c>
      <c r="V3" s="3" t="s">
        <v>146</v>
      </c>
      <c r="W3" s="3" t="s">
        <v>147</v>
      </c>
      <c r="X3" s="3" t="s">
        <v>148</v>
      </c>
      <c r="Y3" s="3" t="s">
        <v>149</v>
      </c>
      <c r="AA3" s="3" t="s">
        <v>150</v>
      </c>
      <c r="AB3" s="3" t="s">
        <v>151</v>
      </c>
      <c r="AC3" s="3" t="s">
        <v>152</v>
      </c>
      <c r="AD3" s="3" t="s">
        <v>153</v>
      </c>
      <c r="AF3" s="3" t="s">
        <v>154</v>
      </c>
      <c r="AG3" s="3" t="s">
        <v>155</v>
      </c>
      <c r="AH3" s="3" t="s">
        <v>156</v>
      </c>
      <c r="AJ3" s="3" t="s">
        <v>157</v>
      </c>
      <c r="AK3" s="3" t="s">
        <v>158</v>
      </c>
      <c r="AL3" s="3" t="s">
        <v>159</v>
      </c>
      <c r="AM3" s="3" t="s">
        <v>160</v>
      </c>
      <c r="AN3" s="1" t="s">
        <v>161</v>
      </c>
      <c r="AQ3" s="1" t="s">
        <v>162</v>
      </c>
    </row>
    <row r="4" spans="1:47">
      <c r="A4" s="1" t="s">
        <v>163</v>
      </c>
      <c r="C4" s="1" t="s">
        <v>68</v>
      </c>
      <c r="E4" s="2"/>
      <c r="F4" s="3" t="s">
        <v>164</v>
      </c>
      <c r="I4" s="3" t="s">
        <v>165</v>
      </c>
      <c r="J4" s="3" t="s">
        <v>166</v>
      </c>
      <c r="K4" s="3" t="s">
        <v>167</v>
      </c>
      <c r="L4" s="3" t="s">
        <v>168</v>
      </c>
      <c r="M4" s="3" t="s">
        <v>169</v>
      </c>
      <c r="N4" s="3" t="s">
        <v>170</v>
      </c>
      <c r="O4" s="3" t="s">
        <v>171</v>
      </c>
      <c r="P4" s="3" t="s">
        <v>172</v>
      </c>
      <c r="Q4" s="3" t="s">
        <v>173</v>
      </c>
      <c r="S4" s="3" t="s">
        <v>174</v>
      </c>
      <c r="T4" s="3" t="s">
        <v>175</v>
      </c>
      <c r="U4" s="3" t="s">
        <v>176</v>
      </c>
      <c r="V4" s="3" t="s">
        <v>177</v>
      </c>
      <c r="W4" s="3" t="s">
        <v>178</v>
      </c>
      <c r="X4" s="3" t="s">
        <v>179</v>
      </c>
      <c r="Y4" s="3" t="s">
        <v>180</v>
      </c>
      <c r="AA4" s="3" t="s">
        <v>181</v>
      </c>
      <c r="AB4" s="3" t="s">
        <v>182</v>
      </c>
      <c r="AC4" s="3" t="s">
        <v>183</v>
      </c>
      <c r="AD4" s="3" t="s">
        <v>184</v>
      </c>
      <c r="AF4" s="3" t="s">
        <v>185</v>
      </c>
      <c r="AG4" s="3" t="s">
        <v>186</v>
      </c>
      <c r="AH4" s="3" t="s">
        <v>187</v>
      </c>
      <c r="AJ4" s="3" t="s">
        <v>188</v>
      </c>
      <c r="AK4" s="3" t="s">
        <v>189</v>
      </c>
      <c r="AL4" s="3" t="s">
        <v>190</v>
      </c>
      <c r="AM4" s="3" t="s">
        <v>191</v>
      </c>
      <c r="AN4" s="1" t="s">
        <v>192</v>
      </c>
      <c r="AQ4" s="1" t="s">
        <v>193</v>
      </c>
    </row>
    <row r="5" spans="1:47">
      <c r="A5" s="1" t="s">
        <v>194</v>
      </c>
      <c r="C5" s="1" t="s">
        <v>69</v>
      </c>
      <c r="E5" s="2"/>
      <c r="F5" s="3" t="s">
        <v>195</v>
      </c>
      <c r="I5" s="3" t="s">
        <v>196</v>
      </c>
      <c r="J5" s="3" t="s">
        <v>197</v>
      </c>
      <c r="K5" s="3" t="s">
        <v>198</v>
      </c>
      <c r="L5" s="3" t="s">
        <v>199</v>
      </c>
      <c r="M5" s="3" t="s">
        <v>200</v>
      </c>
      <c r="N5" s="3" t="s">
        <v>201</v>
      </c>
      <c r="O5" s="3" t="s">
        <v>202</v>
      </c>
      <c r="P5" s="3" t="s">
        <v>203</v>
      </c>
      <c r="Q5" s="3" t="s">
        <v>204</v>
      </c>
      <c r="S5" s="3" t="s">
        <v>205</v>
      </c>
      <c r="T5" s="3" t="s">
        <v>206</v>
      </c>
      <c r="U5" s="3" t="s">
        <v>207</v>
      </c>
      <c r="V5" s="3" t="s">
        <v>208</v>
      </c>
      <c r="W5" s="3" t="s">
        <v>209</v>
      </c>
      <c r="X5" s="3" t="s">
        <v>210</v>
      </c>
      <c r="Y5" s="3" t="s">
        <v>211</v>
      </c>
      <c r="AA5" s="3" t="s">
        <v>212</v>
      </c>
      <c r="AB5" s="3" t="s">
        <v>213</v>
      </c>
      <c r="AC5" s="3" t="s">
        <v>214</v>
      </c>
      <c r="AD5" s="3" t="s">
        <v>215</v>
      </c>
      <c r="AF5" s="3" t="s">
        <v>216</v>
      </c>
      <c r="AG5" s="3" t="s">
        <v>217</v>
      </c>
      <c r="AH5" s="3" t="s">
        <v>218</v>
      </c>
      <c r="AJ5" s="3" t="s">
        <v>219</v>
      </c>
      <c r="AK5" s="3" t="s">
        <v>220</v>
      </c>
      <c r="AL5" s="3" t="s">
        <v>221</v>
      </c>
      <c r="AM5" s="3" t="s">
        <v>222</v>
      </c>
      <c r="AN5" s="1" t="s">
        <v>223</v>
      </c>
      <c r="AQ5" s="1" t="s">
        <v>224</v>
      </c>
    </row>
    <row r="6" spans="1:47">
      <c r="A6" s="1" t="s">
        <v>12</v>
      </c>
      <c r="C6" s="1" t="s">
        <v>70</v>
      </c>
      <c r="E6" s="2"/>
      <c r="F6" s="3" t="s">
        <v>225</v>
      </c>
      <c r="I6" s="3" t="s">
        <v>226</v>
      </c>
      <c r="J6" s="3" t="s">
        <v>227</v>
      </c>
      <c r="K6" s="3" t="s">
        <v>228</v>
      </c>
      <c r="L6" s="3" t="s">
        <v>229</v>
      </c>
      <c r="M6" s="3" t="s">
        <v>230</v>
      </c>
      <c r="N6" s="3" t="s">
        <v>231</v>
      </c>
      <c r="O6" s="3" t="s">
        <v>232</v>
      </c>
      <c r="P6" s="3" t="s">
        <v>233</v>
      </c>
      <c r="Q6" s="3" t="s">
        <v>234</v>
      </c>
      <c r="S6" s="3" t="s">
        <v>235</v>
      </c>
      <c r="T6" s="3" t="s">
        <v>236</v>
      </c>
      <c r="U6" s="3" t="s">
        <v>237</v>
      </c>
      <c r="V6" s="3" t="s">
        <v>238</v>
      </c>
      <c r="W6" s="3" t="s">
        <v>239</v>
      </c>
      <c r="X6" s="3" t="s">
        <v>240</v>
      </c>
      <c r="Y6" s="3" t="s">
        <v>241</v>
      </c>
      <c r="AA6" s="3" t="s">
        <v>242</v>
      </c>
      <c r="AB6" s="3" t="s">
        <v>243</v>
      </c>
      <c r="AC6" s="3" t="s">
        <v>244</v>
      </c>
      <c r="AD6" s="3" t="s">
        <v>245</v>
      </c>
      <c r="AF6" s="3" t="s">
        <v>246</v>
      </c>
      <c r="AG6" s="3" t="s">
        <v>247</v>
      </c>
      <c r="AH6" s="3" t="s">
        <v>248</v>
      </c>
      <c r="AJ6" s="3" t="s">
        <v>249</v>
      </c>
      <c r="AK6" s="3" t="s">
        <v>250</v>
      </c>
      <c r="AL6" s="3" t="s">
        <v>251</v>
      </c>
      <c r="AM6" s="3" t="s">
        <v>252</v>
      </c>
      <c r="AN6" s="1" t="s">
        <v>253</v>
      </c>
      <c r="AQ6" s="1" t="s">
        <v>254</v>
      </c>
    </row>
    <row r="7" spans="1:47">
      <c r="C7" s="1" t="s">
        <v>71</v>
      </c>
      <c r="E7" s="2"/>
      <c r="F7" s="3" t="s">
        <v>255</v>
      </c>
      <c r="I7" s="3" t="s">
        <v>256</v>
      </c>
      <c r="J7" s="3" t="s">
        <v>257</v>
      </c>
      <c r="K7" s="3" t="s">
        <v>258</v>
      </c>
      <c r="L7" s="3" t="s">
        <v>259</v>
      </c>
      <c r="M7" s="3" t="s">
        <v>260</v>
      </c>
      <c r="N7" s="3" t="s">
        <v>261</v>
      </c>
      <c r="O7" s="3" t="s">
        <v>262</v>
      </c>
      <c r="P7" s="3" t="s">
        <v>263</v>
      </c>
      <c r="Q7" s="3" t="s">
        <v>264</v>
      </c>
      <c r="S7" s="3" t="s">
        <v>265</v>
      </c>
      <c r="T7" s="3" t="s">
        <v>266</v>
      </c>
      <c r="U7" s="3" t="s">
        <v>267</v>
      </c>
      <c r="V7" s="3" t="s">
        <v>268</v>
      </c>
      <c r="W7" s="3" t="s">
        <v>269</v>
      </c>
      <c r="X7" s="3" t="s">
        <v>270</v>
      </c>
      <c r="Y7" s="3" t="s">
        <v>271</v>
      </c>
      <c r="AB7" s="3" t="s">
        <v>272</v>
      </c>
      <c r="AC7" s="3" t="s">
        <v>273</v>
      </c>
      <c r="AD7" s="3" t="s">
        <v>274</v>
      </c>
      <c r="AF7" s="3" t="s">
        <v>275</v>
      </c>
      <c r="AG7" s="3" t="s">
        <v>276</v>
      </c>
      <c r="AH7" s="3" t="s">
        <v>277</v>
      </c>
      <c r="AJ7" s="3" t="s">
        <v>278</v>
      </c>
      <c r="AK7" s="3" t="s">
        <v>279</v>
      </c>
      <c r="AL7" s="3" t="s">
        <v>280</v>
      </c>
      <c r="AM7" s="3" t="s">
        <v>281</v>
      </c>
      <c r="AN7" s="1" t="s">
        <v>282</v>
      </c>
      <c r="AQ7" s="1" t="s">
        <v>283</v>
      </c>
    </row>
    <row r="8" spans="1:47">
      <c r="C8" s="1" t="s">
        <v>72</v>
      </c>
      <c r="E8" s="2"/>
      <c r="F8" s="3" t="s">
        <v>284</v>
      </c>
      <c r="I8" s="3" t="s">
        <v>285</v>
      </c>
      <c r="J8" s="3" t="s">
        <v>286</v>
      </c>
      <c r="K8" s="3" t="s">
        <v>287</v>
      </c>
      <c r="L8" s="3" t="s">
        <v>288</v>
      </c>
      <c r="M8" s="3" t="s">
        <v>289</v>
      </c>
      <c r="N8" s="3" t="s">
        <v>290</v>
      </c>
      <c r="O8" s="3" t="s">
        <v>291</v>
      </c>
      <c r="P8" s="3" t="s">
        <v>292</v>
      </c>
      <c r="Q8" s="3" t="s">
        <v>293</v>
      </c>
      <c r="S8" s="3" t="s">
        <v>294</v>
      </c>
      <c r="T8" s="3" t="s">
        <v>295</v>
      </c>
      <c r="U8" s="3" t="s">
        <v>296</v>
      </c>
      <c r="V8" s="3" t="s">
        <v>297</v>
      </c>
      <c r="W8" s="3" t="s">
        <v>298</v>
      </c>
      <c r="X8" s="3" t="s">
        <v>299</v>
      </c>
      <c r="Y8" s="3" t="s">
        <v>300</v>
      </c>
      <c r="AB8" s="3" t="s">
        <v>301</v>
      </c>
      <c r="AC8" s="3" t="s">
        <v>302</v>
      </c>
      <c r="AD8" s="3" t="s">
        <v>303</v>
      </c>
      <c r="AF8" s="3" t="s">
        <v>304</v>
      </c>
      <c r="AG8" s="3" t="s">
        <v>305</v>
      </c>
      <c r="AH8" s="3" t="s">
        <v>306</v>
      </c>
      <c r="AJ8" s="3" t="s">
        <v>307</v>
      </c>
      <c r="AK8" s="3" t="s">
        <v>308</v>
      </c>
      <c r="AL8" s="3" t="s">
        <v>309</v>
      </c>
      <c r="AM8" s="3" t="s">
        <v>310</v>
      </c>
      <c r="AN8" s="1" t="s">
        <v>311</v>
      </c>
      <c r="AQ8" s="1" t="s">
        <v>312</v>
      </c>
    </row>
    <row r="9" spans="1:47">
      <c r="C9" s="1" t="s">
        <v>73</v>
      </c>
      <c r="E9" s="2"/>
      <c r="F9" s="3" t="s">
        <v>313</v>
      </c>
      <c r="I9" s="3" t="s">
        <v>314</v>
      </c>
      <c r="J9" s="3" t="s">
        <v>315</v>
      </c>
      <c r="K9" s="3" t="s">
        <v>316</v>
      </c>
      <c r="L9" s="3" t="s">
        <v>317</v>
      </c>
      <c r="M9" s="3" t="s">
        <v>318</v>
      </c>
      <c r="N9" s="3" t="s">
        <v>319</v>
      </c>
      <c r="O9" s="3" t="s">
        <v>320</v>
      </c>
      <c r="P9" s="3" t="s">
        <v>321</v>
      </c>
      <c r="Q9" s="3" t="s">
        <v>322</v>
      </c>
      <c r="S9" s="3" t="s">
        <v>323</v>
      </c>
      <c r="T9" s="3" t="s">
        <v>324</v>
      </c>
      <c r="U9" s="3" t="s">
        <v>325</v>
      </c>
      <c r="V9" s="3" t="s">
        <v>326</v>
      </c>
      <c r="W9" s="3" t="s">
        <v>327</v>
      </c>
      <c r="X9" s="3" t="s">
        <v>328</v>
      </c>
      <c r="Y9" s="3" t="s">
        <v>329</v>
      </c>
      <c r="AB9" s="3" t="s">
        <v>330</v>
      </c>
      <c r="AC9" s="3" t="s">
        <v>331</v>
      </c>
      <c r="AD9" s="3" t="s">
        <v>332</v>
      </c>
      <c r="AF9" s="3" t="s">
        <v>333</v>
      </c>
      <c r="AG9" s="3" t="s">
        <v>334</v>
      </c>
      <c r="AH9" s="3" t="s">
        <v>335</v>
      </c>
      <c r="AK9" s="3" t="s">
        <v>336</v>
      </c>
      <c r="AL9" s="3" t="s">
        <v>337</v>
      </c>
      <c r="AM9" s="3" t="s">
        <v>338</v>
      </c>
      <c r="AN9" s="1" t="s">
        <v>339</v>
      </c>
      <c r="AQ9" s="1" t="s">
        <v>340</v>
      </c>
    </row>
    <row r="10" spans="1:47">
      <c r="C10" s="1" t="s">
        <v>74</v>
      </c>
      <c r="E10" s="2"/>
      <c r="F10" s="3" t="s">
        <v>341</v>
      </c>
      <c r="I10" s="3" t="s">
        <v>342</v>
      </c>
      <c r="J10" s="3" t="s">
        <v>343</v>
      </c>
      <c r="K10" s="3" t="s">
        <v>344</v>
      </c>
      <c r="L10" s="3" t="s">
        <v>345</v>
      </c>
      <c r="M10" s="3" t="s">
        <v>346</v>
      </c>
      <c r="N10" s="3" t="s">
        <v>347</v>
      </c>
      <c r="O10" s="3" t="s">
        <v>348</v>
      </c>
      <c r="P10" s="3" t="s">
        <v>349</v>
      </c>
      <c r="Q10" s="3" t="s">
        <v>350</v>
      </c>
      <c r="S10" s="3" t="s">
        <v>351</v>
      </c>
      <c r="T10" s="3" t="s">
        <v>352</v>
      </c>
      <c r="U10" s="3" t="s">
        <v>353</v>
      </c>
      <c r="V10" s="3" t="s">
        <v>354</v>
      </c>
      <c r="W10" s="3" t="s">
        <v>355</v>
      </c>
      <c r="X10" s="3" t="s">
        <v>356</v>
      </c>
      <c r="Y10" s="3" t="s">
        <v>357</v>
      </c>
      <c r="AC10" s="3" t="s">
        <v>358</v>
      </c>
      <c r="AD10" s="3" t="s">
        <v>359</v>
      </c>
      <c r="AF10" s="3" t="s">
        <v>360</v>
      </c>
      <c r="AG10" s="3" t="s">
        <v>361</v>
      </c>
      <c r="AH10" s="3" t="s">
        <v>362</v>
      </c>
      <c r="AK10" s="3" t="s">
        <v>363</v>
      </c>
      <c r="AL10" s="3" t="s">
        <v>364</v>
      </c>
      <c r="AM10" s="3" t="s">
        <v>365</v>
      </c>
      <c r="AN10" s="1" t="s">
        <v>366</v>
      </c>
      <c r="AQ10" s="1" t="s">
        <v>367</v>
      </c>
    </row>
    <row r="11" spans="1:47">
      <c r="C11" s="1" t="s">
        <v>75</v>
      </c>
      <c r="E11" s="2"/>
      <c r="F11" s="3" t="s">
        <v>368</v>
      </c>
      <c r="J11" s="3" t="s">
        <v>369</v>
      </c>
      <c r="K11" s="3" t="s">
        <v>370</v>
      </c>
      <c r="L11" s="3" t="s">
        <v>371</v>
      </c>
      <c r="N11" s="3" t="s">
        <v>372</v>
      </c>
      <c r="O11" s="3" t="s">
        <v>373</v>
      </c>
      <c r="P11" s="3" t="s">
        <v>374</v>
      </c>
      <c r="Q11" s="3" t="s">
        <v>375</v>
      </c>
      <c r="S11" s="3" t="s">
        <v>376</v>
      </c>
      <c r="T11" s="3" t="s">
        <v>377</v>
      </c>
      <c r="U11" s="3" t="s">
        <v>378</v>
      </c>
      <c r="V11" s="3" t="s">
        <v>379</v>
      </c>
      <c r="W11" s="3" t="s">
        <v>380</v>
      </c>
      <c r="Y11" s="3" t="s">
        <v>381</v>
      </c>
      <c r="AC11" s="3" t="s">
        <v>382</v>
      </c>
      <c r="AD11" s="3" t="s">
        <v>383</v>
      </c>
      <c r="AF11" s="3" t="s">
        <v>384</v>
      </c>
      <c r="AG11" s="3" t="s">
        <v>385</v>
      </c>
      <c r="AH11" s="3" t="s">
        <v>386</v>
      </c>
      <c r="AK11" s="3" t="s">
        <v>387</v>
      </c>
      <c r="AL11" s="3" t="s">
        <v>388</v>
      </c>
      <c r="AM11" s="3" t="s">
        <v>389</v>
      </c>
      <c r="AN11" s="1" t="s">
        <v>390</v>
      </c>
      <c r="AQ11" s="1" t="s">
        <v>391</v>
      </c>
    </row>
    <row r="12" spans="1:47">
      <c r="C12" s="1" t="s">
        <v>76</v>
      </c>
      <c r="E12" s="2"/>
      <c r="F12" s="3" t="s">
        <v>392</v>
      </c>
      <c r="J12" s="3" t="s">
        <v>393</v>
      </c>
      <c r="K12" s="3" t="s">
        <v>394</v>
      </c>
      <c r="L12" s="3" t="s">
        <v>395</v>
      </c>
      <c r="N12" s="3" t="s">
        <v>396</v>
      </c>
      <c r="O12" s="3" t="s">
        <v>397</v>
      </c>
      <c r="P12" s="3" t="s">
        <v>398</v>
      </c>
      <c r="Q12" s="3" t="s">
        <v>399</v>
      </c>
      <c r="S12" s="3" t="s">
        <v>400</v>
      </c>
      <c r="T12" s="3" t="s">
        <v>401</v>
      </c>
      <c r="U12" s="3" t="s">
        <v>402</v>
      </c>
      <c r="V12" s="3" t="s">
        <v>403</v>
      </c>
      <c r="W12" s="3" t="s">
        <v>404</v>
      </c>
      <c r="Y12" s="3" t="s">
        <v>405</v>
      </c>
      <c r="AD12" s="3" t="s">
        <v>406</v>
      </c>
      <c r="AF12" s="3" t="s">
        <v>407</v>
      </c>
      <c r="AG12" s="3" t="s">
        <v>408</v>
      </c>
      <c r="AH12" s="3" t="s">
        <v>409</v>
      </c>
      <c r="AK12" s="3" t="s">
        <v>410</v>
      </c>
      <c r="AL12" s="3" t="s">
        <v>411</v>
      </c>
      <c r="AM12" s="3" t="s">
        <v>412</v>
      </c>
      <c r="AN12" s="1" t="s">
        <v>413</v>
      </c>
      <c r="AQ12" s="1" t="s">
        <v>414</v>
      </c>
    </row>
    <row r="13" spans="1:47">
      <c r="C13" s="1" t="s">
        <v>77</v>
      </c>
      <c r="E13" s="2"/>
      <c r="F13" s="3" t="s">
        <v>415</v>
      </c>
      <c r="J13" s="3" t="s">
        <v>416</v>
      </c>
      <c r="K13" s="3" t="s">
        <v>417</v>
      </c>
      <c r="L13" s="3" t="s">
        <v>418</v>
      </c>
      <c r="N13" s="3" t="s">
        <v>419</v>
      </c>
      <c r="P13" s="3" t="s">
        <v>420</v>
      </c>
      <c r="Q13" s="3" t="s">
        <v>421</v>
      </c>
      <c r="S13" s="3" t="s">
        <v>422</v>
      </c>
      <c r="T13" s="3" t="s">
        <v>423</v>
      </c>
      <c r="U13" s="3" t="s">
        <v>424</v>
      </c>
      <c r="V13" s="3" t="s">
        <v>425</v>
      </c>
      <c r="Y13" s="3" t="s">
        <v>426</v>
      </c>
      <c r="AD13" s="3" t="s">
        <v>427</v>
      </c>
      <c r="AG13" s="3" t="s">
        <v>428</v>
      </c>
      <c r="AH13" s="3" t="s">
        <v>429</v>
      </c>
      <c r="AK13" s="3" t="s">
        <v>430</v>
      </c>
      <c r="AL13" s="3" t="s">
        <v>431</v>
      </c>
      <c r="AN13" s="1" t="s">
        <v>432</v>
      </c>
      <c r="AQ13" s="1" t="s">
        <v>433</v>
      </c>
    </row>
    <row r="14" spans="1:47">
      <c r="C14" s="1" t="s">
        <v>78</v>
      </c>
      <c r="E14" s="2"/>
      <c r="F14" s="3" t="s">
        <v>434</v>
      </c>
      <c r="J14" s="3" t="s">
        <v>435</v>
      </c>
      <c r="K14" s="3" t="s">
        <v>436</v>
      </c>
      <c r="L14" s="3" t="s">
        <v>437</v>
      </c>
      <c r="N14" s="3" t="s">
        <v>438</v>
      </c>
      <c r="P14" s="3" t="s">
        <v>439</v>
      </c>
      <c r="Q14" s="3" t="s">
        <v>440</v>
      </c>
      <c r="S14" s="3" t="s">
        <v>441</v>
      </c>
      <c r="T14" s="3" t="s">
        <v>442</v>
      </c>
      <c r="V14" s="3" t="s">
        <v>443</v>
      </c>
      <c r="Y14" s="3" t="s">
        <v>444</v>
      </c>
      <c r="AD14" s="3" t="s">
        <v>445</v>
      </c>
      <c r="AG14" s="3" t="s">
        <v>446</v>
      </c>
      <c r="AH14" s="3" t="s">
        <v>447</v>
      </c>
      <c r="AK14" s="3" t="s">
        <v>448</v>
      </c>
      <c r="AL14" s="3" t="s">
        <v>449</v>
      </c>
      <c r="AN14" s="1" t="s">
        <v>450</v>
      </c>
      <c r="AQ14" s="1" t="s">
        <v>451</v>
      </c>
    </row>
    <row r="15" spans="1:47">
      <c r="C15" s="1" t="s">
        <v>79</v>
      </c>
      <c r="E15" s="2"/>
      <c r="F15" s="3" t="s">
        <v>452</v>
      </c>
      <c r="J15" s="3" t="s">
        <v>453</v>
      </c>
      <c r="K15" s="3" t="s">
        <v>454</v>
      </c>
      <c r="L15" s="3" t="s">
        <v>455</v>
      </c>
      <c r="N15" s="3" t="s">
        <v>456</v>
      </c>
      <c r="Q15" s="3" t="s">
        <v>457</v>
      </c>
      <c r="S15" s="3" t="s">
        <v>458</v>
      </c>
      <c r="T15" s="3" t="s">
        <v>459</v>
      </c>
      <c r="Y15" s="3" t="s">
        <v>460</v>
      </c>
      <c r="AD15" s="3" t="s">
        <v>461</v>
      </c>
      <c r="AG15" s="3" t="s">
        <v>462</v>
      </c>
      <c r="AH15" s="3" t="s">
        <v>463</v>
      </c>
      <c r="AK15" s="3" t="s">
        <v>464</v>
      </c>
      <c r="AL15" s="3" t="s">
        <v>465</v>
      </c>
      <c r="AN15" s="1" t="s">
        <v>466</v>
      </c>
      <c r="AQ15" s="1" t="s">
        <v>467</v>
      </c>
    </row>
    <row r="16" spans="1:47">
      <c r="C16" s="1" t="s">
        <v>80</v>
      </c>
      <c r="E16" s="2"/>
      <c r="F16" s="3" t="s">
        <v>468</v>
      </c>
      <c r="K16" s="3" t="s">
        <v>469</v>
      </c>
      <c r="N16" s="3" t="s">
        <v>470</v>
      </c>
      <c r="Q16" s="3" t="s">
        <v>471</v>
      </c>
      <c r="S16" s="3" t="s">
        <v>472</v>
      </c>
      <c r="AD16" s="3" t="s">
        <v>473</v>
      </c>
      <c r="AG16" s="3" t="s">
        <v>474</v>
      </c>
      <c r="AH16" s="3" t="s">
        <v>475</v>
      </c>
      <c r="AK16" s="3" t="s">
        <v>476</v>
      </c>
      <c r="AL16" s="3" t="s">
        <v>477</v>
      </c>
      <c r="AN16" s="1" t="s">
        <v>478</v>
      </c>
      <c r="AQ16" s="1" t="s">
        <v>479</v>
      </c>
    </row>
    <row r="17" spans="3:43">
      <c r="C17" s="1" t="s">
        <v>81</v>
      </c>
      <c r="E17" s="2"/>
      <c r="F17" s="3" t="s">
        <v>480</v>
      </c>
      <c r="K17" s="3" t="s">
        <v>481</v>
      </c>
      <c r="N17" s="3" t="s">
        <v>482</v>
      </c>
      <c r="Q17" s="3" t="s">
        <v>483</v>
      </c>
      <c r="S17" s="3" t="s">
        <v>484</v>
      </c>
      <c r="AD17" s="3" t="s">
        <v>485</v>
      </c>
      <c r="AG17" s="3" t="s">
        <v>486</v>
      </c>
      <c r="AH17" s="3" t="s">
        <v>487</v>
      </c>
      <c r="AK17" s="3" t="s">
        <v>488</v>
      </c>
      <c r="AL17" s="3" t="s">
        <v>489</v>
      </c>
      <c r="AN17" s="1" t="s">
        <v>490</v>
      </c>
      <c r="AQ17" s="1" t="s">
        <v>491</v>
      </c>
    </row>
    <row r="18" spans="3:43">
      <c r="C18" s="1" t="s">
        <v>82</v>
      </c>
      <c r="K18" s="3" t="s">
        <v>492</v>
      </c>
      <c r="N18" s="3" t="s">
        <v>493</v>
      </c>
      <c r="Q18" s="3" t="s">
        <v>494</v>
      </c>
      <c r="S18" s="3" t="s">
        <v>495</v>
      </c>
      <c r="AD18" s="3" t="s">
        <v>496</v>
      </c>
      <c r="AG18" s="3" t="s">
        <v>497</v>
      </c>
      <c r="AH18" s="3" t="s">
        <v>498</v>
      </c>
      <c r="AK18" s="3" t="s">
        <v>499</v>
      </c>
      <c r="AN18" s="1" t="s">
        <v>500</v>
      </c>
      <c r="AQ18" s="1" t="s">
        <v>501</v>
      </c>
    </row>
    <row r="19" spans="3:43">
      <c r="C19" s="1" t="s">
        <v>83</v>
      </c>
      <c r="K19" s="3" t="s">
        <v>502</v>
      </c>
      <c r="N19" s="3" t="s">
        <v>503</v>
      </c>
      <c r="Q19" s="3" t="s">
        <v>504</v>
      </c>
      <c r="AG19" s="3" t="s">
        <v>505</v>
      </c>
      <c r="AH19" s="3" t="s">
        <v>506</v>
      </c>
      <c r="AK19" s="3" t="s">
        <v>507</v>
      </c>
      <c r="AN19" s="1" t="s">
        <v>508</v>
      </c>
      <c r="AQ19" s="1" t="s">
        <v>509</v>
      </c>
    </row>
    <row r="20" spans="3:43">
      <c r="C20" s="1" t="s">
        <v>84</v>
      </c>
      <c r="K20" s="3" t="s">
        <v>510</v>
      </c>
      <c r="N20" s="3" t="s">
        <v>511</v>
      </c>
      <c r="AG20" s="3" t="s">
        <v>512</v>
      </c>
      <c r="AH20" s="3" t="s">
        <v>513</v>
      </c>
      <c r="AK20" s="3" t="s">
        <v>514</v>
      </c>
      <c r="AQ20" s="1" t="s">
        <v>515</v>
      </c>
    </row>
    <row r="21" spans="3:43">
      <c r="C21" s="1" t="s">
        <v>85</v>
      </c>
      <c r="K21" s="3" t="s">
        <v>516</v>
      </c>
      <c r="AG21" s="3" t="s">
        <v>517</v>
      </c>
      <c r="AH21" s="3" t="s">
        <v>518</v>
      </c>
      <c r="AK21" s="3" t="s">
        <v>519</v>
      </c>
      <c r="AQ21" s="1" t="s">
        <v>520</v>
      </c>
    </row>
    <row r="22" spans="3:43">
      <c r="C22" s="1" t="s">
        <v>86</v>
      </c>
      <c r="K22" s="3" t="s">
        <v>521</v>
      </c>
      <c r="AG22" s="3" t="s">
        <v>522</v>
      </c>
      <c r="AH22" s="3" t="s">
        <v>523</v>
      </c>
      <c r="AK22" s="3" t="s">
        <v>524</v>
      </c>
      <c r="AQ22" s="1" t="s">
        <v>525</v>
      </c>
    </row>
    <row r="23" spans="3:43">
      <c r="C23" s="1" t="s">
        <v>87</v>
      </c>
      <c r="AH23" s="3" t="s">
        <v>526</v>
      </c>
      <c r="AQ23" s="1" t="s">
        <v>527</v>
      </c>
    </row>
    <row r="24" spans="3:43">
      <c r="C24" s="1" t="s">
        <v>88</v>
      </c>
      <c r="AQ24" s="1" t="s">
        <v>528</v>
      </c>
    </row>
    <row r="25" spans="3:43">
      <c r="C25" s="1" t="s">
        <v>89</v>
      </c>
      <c r="AQ25" s="1" t="s">
        <v>529</v>
      </c>
    </row>
    <row r="26" spans="3:43">
      <c r="C26" s="1" t="s">
        <v>90</v>
      </c>
      <c r="AQ26" s="1" t="s">
        <v>530</v>
      </c>
    </row>
    <row r="27" spans="3:43">
      <c r="C27" s="1" t="s">
        <v>91</v>
      </c>
      <c r="AQ27" s="1" t="s">
        <v>531</v>
      </c>
    </row>
    <row r="28" spans="3:43">
      <c r="C28" s="1" t="s">
        <v>92</v>
      </c>
      <c r="AQ28" s="1" t="s">
        <v>532</v>
      </c>
    </row>
    <row r="29" spans="3:43">
      <c r="C29" s="1" t="s">
        <v>93</v>
      </c>
      <c r="AQ29" s="1" t="s">
        <v>533</v>
      </c>
    </row>
    <row r="30" spans="3:43">
      <c r="C30" s="1" t="s">
        <v>94</v>
      </c>
      <c r="AQ30" s="1" t="s">
        <v>534</v>
      </c>
    </row>
    <row r="31" spans="3:43">
      <c r="C31" s="1" t="s">
        <v>95</v>
      </c>
      <c r="AQ31" s="1" t="s">
        <v>535</v>
      </c>
    </row>
    <row r="32" spans="3:43">
      <c r="C32" s="1" t="s">
        <v>96</v>
      </c>
      <c r="AQ32" s="1" t="s">
        <v>536</v>
      </c>
    </row>
    <row r="33" spans="3:43">
      <c r="C33" s="1" t="s">
        <v>97</v>
      </c>
      <c r="AQ33" s="1" t="s">
        <v>537</v>
      </c>
    </row>
    <row r="34" spans="3:43">
      <c r="C34" s="1" t="s">
        <v>98</v>
      </c>
      <c r="AQ34" s="1" t="s">
        <v>508</v>
      </c>
    </row>
    <row r="35" spans="3:43">
      <c r="C35" s="1" t="s">
        <v>99</v>
      </c>
      <c r="AQ35" s="1" t="s">
        <v>538</v>
      </c>
    </row>
    <row r="36" spans="3:43">
      <c r="C36" s="1" t="s">
        <v>100</v>
      </c>
      <c r="AQ36" s="1" t="s">
        <v>539</v>
      </c>
    </row>
    <row r="37" spans="3:43">
      <c r="AQ37" s="1" t="s">
        <v>540</v>
      </c>
    </row>
    <row r="38" spans="3:43">
      <c r="AQ38" s="1" t="s">
        <v>541</v>
      </c>
    </row>
    <row r="39" spans="3:43">
      <c r="AQ39" s="1" t="s">
        <v>542</v>
      </c>
    </row>
    <row r="40" spans="3:43">
      <c r="AQ40" s="1" t="s">
        <v>543</v>
      </c>
    </row>
    <row r="41" spans="3:43">
      <c r="AQ41" s="1" t="s">
        <v>544</v>
      </c>
    </row>
    <row r="42" spans="3:43">
      <c r="AQ42" s="1" t="s">
        <v>545</v>
      </c>
    </row>
    <row r="43" spans="3:43">
      <c r="AQ43" s="1" t="s">
        <v>546</v>
      </c>
    </row>
    <row r="44" spans="3:43">
      <c r="AQ44" s="1" t="s">
        <v>547</v>
      </c>
    </row>
    <row r="45" spans="3:43">
      <c r="AQ45" s="1" t="s">
        <v>548</v>
      </c>
    </row>
  </sheetData>
  <phoneticPr fontId="7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122</vt:i4>
      </vt:variant>
    </vt:vector>
  </HeadingPairs>
  <TitlesOfParts>
    <vt:vector size="124" baseType="lpstr">
      <vt:lpstr>报名表</vt:lpstr>
      <vt:lpstr>Sheet1</vt:lpstr>
      <vt:lpstr>报名表!Print_Area</vt:lpstr>
      <vt:lpstr>安徽省</vt:lpstr>
      <vt:lpstr>澳门特别行政区</vt:lpstr>
      <vt:lpstr>报名渠道</vt:lpstr>
      <vt:lpstr>北京市</vt:lpstr>
      <vt:lpstr>本科</vt:lpstr>
      <vt:lpstr>博士</vt:lpstr>
      <vt:lpstr>产权类型</vt:lpstr>
      <vt:lpstr>产权名称</vt:lpstr>
      <vt:lpstr>产业对接或寻找合作伙伴</vt:lpstr>
      <vt:lpstr>成立时间</vt:lpstr>
      <vt:lpstr>持股比例</vt:lpstr>
      <vt:lpstr>出让比例</vt:lpstr>
      <vt:lpstr>出生日期</vt:lpstr>
      <vt:lpstr>大赛名</vt:lpstr>
      <vt:lpstr>当年的业绩情况</vt:lpstr>
      <vt:lpstr>分站赛</vt:lpstr>
      <vt:lpstr>福建省</vt:lpstr>
      <vt:lpstr>甘肃省</vt:lpstr>
      <vt:lpstr>公司名称</vt:lpstr>
      <vt:lpstr>公司人数</vt:lpstr>
      <vt:lpstr>公司是否存在任何形式的债务</vt:lpstr>
      <vt:lpstr>广东省</vt:lpstr>
      <vt:lpstr>广西壮族自治区</vt:lpstr>
      <vt:lpstr>贵州省</vt:lpstr>
      <vt:lpstr>国籍</vt:lpstr>
      <vt:lpstr>国区别</vt:lpstr>
      <vt:lpstr>海南省</vt:lpstr>
      <vt:lpstr>海外</vt:lpstr>
      <vt:lpstr>海外经历年限</vt:lpstr>
      <vt:lpstr>行业</vt:lpstr>
      <vt:lpstr>河北省</vt:lpstr>
      <vt:lpstr>河南省</vt:lpstr>
      <vt:lpstr>核心成员毕业院校</vt:lpstr>
      <vt:lpstr>核心成员负责业务</vt:lpstr>
      <vt:lpstr>核心成员人数</vt:lpstr>
      <vt:lpstr>核心成员姓名</vt:lpstr>
      <vt:lpstr>核心成员职位</vt:lpstr>
      <vt:lpstr>核心竞争力</vt:lpstr>
      <vt:lpstr>黑龙江省</vt:lpstr>
      <vt:lpstr>湖北省</vt:lpstr>
      <vt:lpstr>湖南省</vt:lpstr>
      <vt:lpstr>吉林省</vt:lpstr>
      <vt:lpstr>籍贯</vt:lpstr>
      <vt:lpstr>江苏省</vt:lpstr>
      <vt:lpstr>江西省</vt:lpstr>
      <vt:lpstr>今年预期净利润</vt:lpstr>
      <vt:lpstr>今年预期收入</vt:lpstr>
      <vt:lpstr>近期回国意向</vt:lpstr>
      <vt:lpstr>竞争对手</vt:lpstr>
      <vt:lpstr>联系人手机</vt:lpstr>
      <vt:lpstr>联系人微信号</vt:lpstr>
      <vt:lpstr>联系人姓名</vt:lpstr>
      <vt:lpstr>联系人邮箱</vt:lpstr>
      <vt:lpstr>联系人职务</vt:lpstr>
      <vt:lpstr>辽宁省</vt:lpstr>
      <vt:lpstr>落户需求及政策扶持</vt:lpstr>
      <vt:lpstr>目标客户</vt:lpstr>
      <vt:lpstr>内蒙古自治区</vt:lpstr>
      <vt:lpstr>宁夏回族自治区</vt:lpstr>
      <vt:lpstr>千人计划</vt:lpstr>
      <vt:lpstr>前年</vt:lpstr>
      <vt:lpstr>前年净利润</vt:lpstr>
      <vt:lpstr>前年营业收入</vt:lpstr>
      <vt:lpstr>前年综合毛利率</vt:lpstr>
      <vt:lpstr>青海省</vt:lpstr>
      <vt:lpstr>去年</vt:lpstr>
      <vt:lpstr>去年净利润</vt:lpstr>
      <vt:lpstr>去年营业收入</vt:lpstr>
      <vt:lpstr>去年预期净利润</vt:lpstr>
      <vt:lpstr>去年综合毛利率</vt:lpstr>
      <vt:lpstr>人才计划</vt:lpstr>
      <vt:lpstr>融资比例</vt:lpstr>
      <vt:lpstr>融资金额</vt:lpstr>
      <vt:lpstr>融资轮次</vt:lpstr>
      <vt:lpstr>山东省</vt:lpstr>
      <vt:lpstr>山西省</vt:lpstr>
      <vt:lpstr>陕西省</vt:lpstr>
      <vt:lpstr>商业模式</vt:lpstr>
      <vt:lpstr>上海市</vt:lpstr>
      <vt:lpstr>省</vt:lpstr>
      <vt:lpstr>省列表</vt:lpstr>
      <vt:lpstr>市</vt:lpstr>
      <vt:lpstr>市场潜力</vt:lpstr>
      <vt:lpstr>市列表</vt:lpstr>
      <vt:lpstr>手机</vt:lpstr>
      <vt:lpstr>授权号</vt:lpstr>
      <vt:lpstr>硕士</vt:lpstr>
      <vt:lpstr>四川省</vt:lpstr>
      <vt:lpstr>所有人</vt:lpstr>
      <vt:lpstr>所在地</vt:lpstr>
      <vt:lpstr>所在行业</vt:lpstr>
      <vt:lpstr>所在市场细分</vt:lpstr>
      <vt:lpstr>台湾</vt:lpstr>
      <vt:lpstr>天津市</vt:lpstr>
      <vt:lpstr>团队人数</vt:lpstr>
      <vt:lpstr>微信号</vt:lpstr>
      <vt:lpstr>西藏自治区</vt:lpstr>
      <vt:lpstr>香港特别行政区</vt:lpstr>
      <vt:lpstr>项目介绍</vt:lpstr>
      <vt:lpstr>项目名称</vt:lpstr>
      <vt:lpstr>新疆维吾尔自治区</vt:lpstr>
      <vt:lpstr>性别</vt:lpstr>
      <vt:lpstr>姓名</vt:lpstr>
      <vt:lpstr>需求</vt:lpstr>
      <vt:lpstr>业绩信息</vt:lpstr>
      <vt:lpstr>应用情况</vt:lpstr>
      <vt:lpstr>邮箱</vt:lpstr>
      <vt:lpstr>云南省</vt:lpstr>
      <vt:lpstr>债务金额</vt:lpstr>
      <vt:lpstr>浙江省</vt:lpstr>
      <vt:lpstr>知名客户1</vt:lpstr>
      <vt:lpstr>知名客户2</vt:lpstr>
      <vt:lpstr>知名客户3</vt:lpstr>
      <vt:lpstr>职称</vt:lpstr>
      <vt:lpstr>重庆市</vt:lpstr>
      <vt:lpstr>主营业务</vt:lpstr>
      <vt:lpstr>注册资金</vt:lpstr>
      <vt:lpstr>专业</vt:lpstr>
      <vt:lpstr>最高毕业院校</vt:lpstr>
      <vt:lpstr>最高学历</vt:lpstr>
      <vt:lpstr>最近工作经历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icelove</dc:creator>
  <cp:lastModifiedBy>Microsoft Office User</cp:lastModifiedBy>
  <cp:lastPrinted>2019-12-30T14:55:00Z</cp:lastPrinted>
  <dcterms:created xsi:type="dcterms:W3CDTF">2019-01-26T09:26:00Z</dcterms:created>
  <dcterms:modified xsi:type="dcterms:W3CDTF">2023-03-17T02:24:53Z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2052-3.9.3.6359</vt:lpwstr>
  </property>
</Properties>
</file>